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9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  <sheet name="Grammar" sheetId="23" r:id="rId10"/>
    <sheet name="Interactions" sheetId="24" r:id="rId11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<sst xmlns="http://schemas.openxmlformats.org/spreadsheetml/2006/main" count="3073" uniqueCount="2141">
  <si>
    <t>編號</t>
  </si>
  <si>
    <t>符文名稱</t>
  </si>
  <si>
    <t>英文</t>
  </si>
  <si>
    <t>圖騰</t>
  </si>
  <si>
    <t>所屬分組</t>
  </si>
  <si>
    <t>月相</t>
  </si>
  <si>
    <t>卡片屬性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</si>
  <si>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</si>
  <si>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</si>
  <si>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</si>
  <si>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</si>
  <si>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</si>
  <si>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</si>
  <si>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</si>
  <si>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</si>
  <si>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</si>
  <si>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</si>
  <si>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</si>
  <si>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</si>
  <si>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</si>
  <si>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</si>
  <si>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</si>
  <si>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</si>
  <si>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</si>
  <si>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</si>
  <si>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</si>
  <si>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</si>
  <si>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</si>
  <si>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</si>
  <si>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</si>
  <si>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</si>
  <si>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</si>
  <si>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</si>
  <si>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</si>
  <si>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</si>
  <si>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</si>
  <si>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</si>
  <si>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</si>
  <si>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</si>
  <si>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</si>
  <si>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</si>
  <si>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</si>
  <si>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</si>
  <si>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</si>
  <si>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</si>
  <si>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</si>
  <si>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</si>
  <si>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</si>
  <si>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</si>
  <si>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</si>
  <si>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</si>
  <si>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</si>
  <si>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</si>
  <si>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</si>
  <si>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</si>
  <si>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</si>
  <si>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</si>
  <si>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</si>
  <si>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</si>
  <si>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</si>
  <si>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</si>
  <si>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</si>
  <si>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</si>
  <si>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</si>
  <si>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</si>
  <si>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</si>
  <si>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</si>
  <si>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</si>
  <si>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</si>
  <si>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</si>
  <si>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</si>
  <si>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</si>
  <si>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</si>
  <si>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</si>
  <si>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</si>
  <si>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</si>
  <si>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</si>
  <si>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</si>
  <si>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</si>
  <si>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</si>
  <si>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</si>
  <si>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</si>
  <si>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</si>
  <si>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</si>
  <si>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</si>
  <si>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</si>
  <si>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</si>
  <si>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</si>
  <si>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</si>
  <si>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</si>
  <si>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</si>
  <si>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</si>
  <si>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</si>
  <si>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</si>
  <si>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</si>
  <si>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</si>
  <si>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</si>
  <si>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</si>
  <si>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</si>
  <si>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</si>
  <si>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</si>
  <si>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</si>
  <si>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</si>
  <si>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</si>
  <si>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</si>
  <si>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</si>
  <si>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</si>
  <si>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</si>
  <si>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</si>
  <si>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</si>
  <si>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</si>
  <si>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</si>
  <si>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</si>
  <si>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</si>
  <si>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</si>
  <si>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</si>
  <si>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</si>
  <si>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</si>
  <si>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</si>
  <si>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</si>
  <si>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</si>
  <si>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</si>
  <si>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</si>
  <si>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</si>
  <si>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</si>
  <si>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</si>
  <si>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</si>
  <si>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</si>
  <si>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</si>
  <si>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</si>
  <si>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</si>
  <si>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</si>
  <si>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</si>
  <si>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</si>
  <si>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</si>
  <si>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</si>
  <si>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</si>
  <si>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</si>
  <si>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</si>
  <si>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</si>
  <si>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</si>
  <si>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</si>
  <si>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</si>
  <si>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</si>
  <si>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</si>
  <si>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</si>
  <si>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</si>
  <si>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</si>
  <si>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</si>
  <si>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</si>
  <si>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</si>
  <si>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</si>
  <si>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</si>
  <si>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</si>
  <si>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</si>
  <si>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</si>
  <si>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</si>
  <si>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</si>
  <si>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</si>
  <si>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</si>
  <si>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</si>
  <si>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</si>
  <si>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</si>
  <si>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</si>
  <si>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</si>
  <si>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</si>
  <si>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</si>
  <si>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</si>
  <si>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</si>
  <si>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</si>
  <si>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</si>
  <si>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</si>
  <si>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</si>
  <si>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</si>
  <si>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</si>
  <si>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</si>
  <si>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</si>
  <si>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</si>
  <si>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</si>
  <si>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</si>
  <si>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</si>
  <si>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</si>
  <si>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</si>
  <si>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</si>
  <si>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</si>
  <si>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</si>
  <si>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</si>
  <si>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</si>
  <si>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</si>
  <si>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</si>
  <si>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</si>
  <si>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</si>
  <si>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</si>
  <si>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</si>
  <si>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</si>
  <si>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</si>
  <si>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</si>
  <si>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</si>
  <si>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</si>
  <si>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</si>
  <si>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</si>
  <si>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</si>
  <si>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</si>
  <si>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</si>
  <si>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</si>
  <si>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</si>
  <si>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</si>
  <si>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</si>
  <si>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</si>
  <si>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</si>
  <si>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</si>
  <si>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</si>
  <si>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</si>
  <si>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</si>
  <si>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</si>
  <si>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</si>
  <si>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</si>
  <si>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</si>
  <si>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</si>
  <si>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</si>
  <si>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</si>
  <si>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</si>
  <si>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</si>
  <si>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</si>
  <si>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</si>
  <si>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</si>
  <si>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</si>
  <si>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</si>
  <si>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</si>
  <si>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</si>
  <si>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</si>
  <si>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</si>
  <si>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</si>
  <si>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</si>
  <si>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</si>
  <si>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</si>
  <si>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</si>
  <si>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</si>
  <si>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</si>
  <si>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</si>
  <si>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</si>
  <si>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</si>
  <si>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</si>
  <si>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</si>
  <si>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</si>
  <si>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</si>
  <si>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</si>
  <si>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</si>
  <si>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</si>
  <si>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</si>
  <si>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</si>
  <si>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</si>
  <si>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</si>
  <si>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</si>
  <si>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</si>
  <si>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</si>
  <si>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</si>
  <si>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</si>
  <si>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</si>
  <si>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</si>
  <si>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</si>
  <si>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</si>
  <si>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</si>
  <si>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</si>
  <si>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</si>
  <si>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</si>
  <si>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</si>
  <si>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</si>
  <si>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</si>
  <si>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</si>
  <si>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</si>
  <si>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</si>
  <si>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</si>
  <si>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</si>
  <si>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</si>
  <si>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</si>
  <si>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</si>
  <si>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</si>
  <si>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</si>
  <si>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</si>
  <si>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</si>
  <si>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</si>
  <si>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</si>
  <si>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</si>
  <si>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</si>
  <si>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</si>
  <si>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</si>
  <si>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</si>
  <si>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</si>
  <si>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</si>
  <si>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</si>
  <si>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</si>
  <si>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</si>
  <si>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</si>
  <si>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</si>
  <si>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</si>
  <si>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</si>
  <si>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</si>
  <si>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</si>
  <si>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</si>
  <si>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</si>
  <si>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</si>
  <si>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</si>
  <si>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</si>
  <si>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</si>
  <si>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</si>
  <si>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</si>
  <si>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</si>
  <si>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</si>
  <si>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</si>
  <si>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</si>
  <si>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</si>
  <si>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</si>
  <si>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</si>
  <si>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</si>
  <si>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</si>
  <si>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</si>
  <si>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</si>
  <si>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</si>
  <si>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</si>
  <si>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</si>
  <si>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</si>
  <si>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</si>
  <si>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</si>
  <si>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</si>
  <si>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</si>
  <si>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</si>
  <si>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</si>
  <si>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</si>
  <si>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</si>
  <si>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</si>
  <si>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</si>
  <si>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</si>
  <si>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</si>
  <si>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</si>
  <si>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</si>
  <si>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</si>
  <si>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</si>
  <si>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</si>
  <si>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</si>
  <si>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</si>
  <si>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</si>
  <si>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</si>
  <si>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</si>
  <si>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</si>
  <si>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</si>
  <si>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</si>
  <si>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</si>
  <si>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</si>
  <si>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</si>
  <si>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</si>
  <si>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</si>
  <si>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</si>
  <si>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</si>
  <si>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</si>
  <si>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</si>
  <si>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</si>
  <si>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</si>
  <si>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</si>
  <si>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</si>
  <si>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</si>
  <si>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</si>
  <si>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</si>
  <si>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</si>
  <si>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</si>
  <si>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</si>
  <si>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</si>
  <si>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</si>
  <si>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</si>
  <si>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</si>
  <si>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</si>
  <si>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</si>
  <si>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</si>
  <si>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</si>
  <si>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</si>
  <si>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</si>
  <si>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</si>
  <si>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</si>
  <si>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</si>
  <si>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</si>
  <si>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</si>
  <si>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</si>
  <si>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</si>
  <si>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</si>
  <si>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</si>
  <si>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</si>
  <si>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</si>
  <si>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</si>
  <si>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</si>
  <si>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</si>
  <si>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</si>
  <si>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</si>
  <si>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</si>
  <si>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</si>
  <si>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</si>
  <si>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</si>
  <si>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</si>
  <si>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</si>
  <si>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</si>
  <si>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</si>
  <si>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</si>
  <si>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</si>
  <si>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</si>
  <si>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</si>
  <si>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</si>
  <si>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</si>
  <si>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</si>
  <si>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</si>
  <si>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</si>
  <si>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</si>
  <si>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</si>
  <si>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</si>
  <si>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</si>
  <si>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</si>
  <si>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</si>
  <si>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</si>
  <si>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</si>
  <si>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</si>
  <si>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</si>
  <si>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</si>
  <si>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</si>
  <si>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</si>
  <si>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</si>
  <si>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</si>
  <si>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</si>
  <si>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</si>
  <si>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</si>
  <si>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</si>
  <si>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</si>
  <si>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</si>
  <si>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</si>
  <si>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</si>
  <si>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</si>
  <si>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</si>
  <si>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</si>
  <si>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</si>
  <si>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</si>
  <si>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</si>
  <si>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</si>
  <si>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</si>
  <si>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</si>
  <si>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</si>
  <si>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</si>
  <si>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</si>
  <si>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</si>
  <si>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</si>
  <si>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</si>
  <si>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</si>
  <si>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</si>
  <si>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</si>
  <si>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</si>
  <si>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</si>
  <si>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</si>
  <si>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</si>
  <si>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</si>
  <si>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</si>
  <si>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</si>
  <si>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</si>
  <si>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</si>
  <si>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</si>
  <si>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</si>
  <si>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</si>
  <si>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</si>
  <si>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</si>
  <si>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</si>
  <si>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</si>
  <si>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</si>
  <si>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</si>
  <si>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</si>
  <si>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</si>
  <si>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</si>
  <si>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</si>
  <si>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</si>
  <si>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</si>
  <si>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</si>
  <si>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</si>
  <si>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</si>
  <si>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</si>
  <si>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</si>
  <si>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</si>
  <si>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</si>
  <si>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</si>
  <si>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</si>
  <si>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</si>
  <si>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</si>
  <si>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</si>
  <si>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</si>
  <si>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</si>
  <si>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</si>
  <si>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</si>
  <si>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</si>
  <si>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</si>
  <si>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</si>
  <si>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</si>
  <si>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</si>
  <si>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</si>
  <si>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</si>
  <si>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</si>
  <si>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</si>
  <si>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</si>
  <si>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</si>
  <si>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</si>
  <si>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</si>
  <si>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</si>
  <si>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</si>
  <si>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</si>
  <si>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</si>
  <si>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</si>
  <si>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</si>
  <si>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</si>
  <si>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</si>
  <si>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</si>
  <si>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</si>
  <si>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</si>
  <si>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</si>
  <si>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</si>
  <si>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</si>
  <si>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</si>
  <si>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</si>
  <si>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</si>
  <si>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</si>
  <si>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</si>
  <si>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</si>
  <si>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</si>
  <si>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</si>
  <si>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</si>
  <si>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</si>
  <si>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</si>
  <si>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</si>
  <si>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</si>
  <si>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</si>
  <si>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</si>
  <si>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</si>
  <si>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</si>
  <si>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</si>
  <si>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</si>
  <si>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</si>
  <si>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</si>
  <si>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</si>
  <si>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</si>
  <si>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</si>
  <si>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</si>
  <si>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</si>
  <si>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</si>
  <si>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</si>
  <si>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</si>
  <si>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</si>
  <si>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</si>
  <si>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</si>
  <si>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</si>
  <si>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</si>
  <si>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</si>
  <si>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</si>
  <si>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</si>
  <si>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</si>
  <si>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</si>
  <si>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</si>
  <si>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</si>
  <si>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</si>
  <si>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</si>
  <si>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繁盛・堅韌・遍佈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</si>
  <si>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</si>
  <si>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</si>
  <si>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</si>
  <si>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</si>
  <si>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</si>
  <si>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</si>
  <si>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</si>
  <si>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</si>
  <si>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</si>
  <si>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</si>
  <si>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</si>
  <si>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</si>
  <si>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</si>
  <si>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</si>
  <si>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</si>
  <si>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</si>
  <si>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</si>
  <si>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</si>
  <si>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</si>
  <si>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</si>
  <si>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</si>
  <si>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</si>
  <si>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</si>
  <si>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</si>
  <si>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</si>
  <si>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</si>
  <si>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</si>
  <si>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</si>
  <si>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</si>
  <si>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</si>
  <si>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</si>
  <si>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</si>
  <si>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</si>
  <si>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</si>
  <si>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</si>
  <si>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</si>
  <si>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</si>
  <si>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</si>
  <si>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</si>
  <si>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</si>
  <si>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</si>
  <si>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</si>
  <si>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</si>
  <si>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</si>
  <si>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</si>
  <si>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</si>
  <si>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</si>
  <si>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</si>
  <si>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</si>
  <si>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</si>
  <si>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</si>
  <si>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</si>
  <si>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</si>
  <si>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</si>
  <si>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</si>
  <si>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</si>
  <si>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</si>
  <si>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</si>
  <si>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</si>
  <si>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</si>
  <si>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</si>
  <si>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</si>
  <si>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</si>
  <si>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</si>
  <si>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</si>
  <si>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</si>
  <si>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</si>
  <si>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</si>
  <si>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</si>
  <si>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</si>
  <si>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</si>
  <si>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</si>
  <si>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</si>
  <si>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</si>
  <si>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</si>
  <si>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</si>
  <si>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</si>
  <si>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</si>
  <si>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</si>
  <si>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</si>
  <si>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</si>
  <si>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</si>
  <si>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</si>
  <si>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</si>
  <si>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</si>
  <si>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</si>
  <si>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</si>
  <si>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</si>
  <si>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</si>
  <si>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</si>
  <si>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</si>
  <si>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</si>
  <si>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</si>
  <si>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</si>
  <si>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</si>
  <si>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</si>
  <si>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</si>
  <si>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</si>
  <si>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</si>
  <si>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</si>
  <si>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</si>
  <si>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</si>
  <si>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</si>
  <si>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</si>
  <si>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</si>
  <si>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</si>
  <si>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</si>
  <si>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</si>
  <si>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</si>
  <si>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</si>
  <si>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</si>
  <si>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</si>
  <si>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</si>
  <si>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</si>
  <si>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</si>
  <si>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</si>
  <si>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</si>
  <si>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</si>
  <si>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</si>
  <si>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</si>
  <si>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</si>
  <si>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</si>
  <si>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</si>
  <si>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</si>
  <si>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</si>
  <si>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</si>
  <si>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</si>
  <si>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</si>
  <si>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</si>
  <si>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</si>
  <si>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</si>
  <si>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</si>
  <si>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</si>
  <si>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</si>
  <si>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</si>
  <si>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</si>
  <si>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</si>
  <si>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</si>
  <si>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</si>
  <si>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</si>
  <si>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</si>
  <si>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</si>
  <si>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</si>
  <si>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</si>
  <si>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</si>
  <si>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</si>
  <si>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</si>
  <si>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</si>
  <si>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</si>
  <si>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</si>
  <si>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</si>
  <si>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</si>
  <si>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</si>
  <si>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</si>
  <si>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</si>
  <si>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</si>
  <si>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</si>
  <si>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</si>
  <si>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</si>
  <si>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</si>
  <si>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</si>
  <si>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</si>
  <si>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</si>
  <si>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</si>
  <si>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</si>
  <si>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</si>
  <si>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</si>
  <si>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</si>
  <si>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</si>
  <si>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</si>
  <si>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</si>
  <si>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</si>
  <si>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</si>
  <si>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</si>
  <si>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</si>
  <si>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</si>
  <si>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</si>
  <si>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</si>
  <si>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</si>
  <si>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</si>
  <si>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</si>
  <si>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</si>
  <si>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</si>
  <si>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</si>
  <si>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</si>
  <si>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</si>
  <si>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</si>
  <si>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</si>
  <si>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</si>
  <si>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</si>
  <si>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</si>
  <si>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</si>
  <si>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</si>
  <si>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</si>
  <si>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</si>
  <si>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</si>
  <si>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</si>
  <si>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</si>
  <si>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</si>
  <si>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</si>
  <si>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我被變數干擾，難以建立判斷。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</si>
  <si>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</si>
  <si>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</si>
  <si>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</si>
  <si>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</si>
  <si>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</si>
  <si>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</si>
  <si>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</si>
  <si>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</si>
  <si>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</si>
  <si>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</si>
  <si>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</si>
  <si>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</si>
  <si>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</si>
  <si>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</si>
  <si>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</si>
  <si>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</si>
  <si>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</si>
  <si>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</si>
  <si>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</si>
  <si>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</si>
  <si>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</si>
  <si>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</si>
  <si>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</si>
  <si>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</si>
  <si>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</si>
  <si>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</si>
  <si>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</si>
  <si>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</si>
  <si>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</si>
  <si>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</si>
  <si>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</si>
  <si>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</si>
  <si>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</si>
  <si>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</si>
  <si>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</si>
  <si>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</si>
  <si>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</si>
  <si>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</si>
  <si>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</si>
  <si>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</si>
  <si>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</si>
  <si>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</si>
  <si>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</si>
  <si>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</si>
  <si>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</si>
  <si>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</si>
  <si>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</si>
  <si>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</si>
  <si>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</si>
  <si>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</si>
  <si>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</si>
  <si>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</si>
  <si>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</si>
  <si>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</si>
  <si>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</si>
  <si>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</si>
  <si>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</si>
  <si>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</si>
  <si>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</si>
  <si>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</si>
  <si>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</si>
  <si>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</si>
  <si>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</si>
  <si>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</si>
  <si>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</si>
  <si>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</si>
  <si>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</si>
  <si>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</si>
  <si>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</si>
  <si>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</si>
  <si>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</si>
  <si>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</si>
  <si>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</si>
  <si>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</si>
  <si>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</si>
  <si>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</si>
  <si>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</si>
  <si>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</si>
  <si>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</si>
  <si>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</si>
  <si>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</si>
  <si>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</si>
  <si>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</si>
  <si>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</si>
  <si>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</si>
  <si>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</si>
  <si>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</si>
  <si>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</si>
  <si>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</si>
  <si>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</si>
  <si>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</si>
  <si>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</si>
  <si>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</si>
  <si>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</si>
  <si>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</si>
  <si>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</si>
  <si>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</si>
  <si>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</si>
  <si>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</si>
  <si>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</si>
  <si>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</si>
  <si>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</si>
  <si>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</si>
  <si>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</si>
  <si>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</si>
  <si>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</si>
  <si>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</si>
  <si>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</si>
  <si>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</si>
  <si>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</si>
  <si>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</si>
  <si>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</si>
  <si>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</si>
  <si>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</si>
  <si>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</si>
  <si>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</si>
  <si>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</si>
  <si>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</si>
  <si>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</si>
  <si>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</si>
  <si>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</si>
  <si>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</si>
  <si>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</si>
  <si>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</si>
  <si>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</si>
  <si>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</si>
  <si>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</si>
  <si>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</si>
  <si>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</si>
  <si>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</si>
  <si>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</si>
  <si>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</si>
  <si>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</si>
  <si>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</si>
  <si>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</si>
  <si>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</si>
  <si>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</si>
  <si>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</si>
  <si>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</si>
  <si>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</si>
  <si>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</si>
  <si>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</si>
  <si>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</si>
  <si>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</si>
  <si>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</si>
  <si>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</si>
  <si>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</si>
  <si>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</si>
  <si>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</si>
  <si>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</si>
  <si>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</si>
  <si>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</si>
  <si>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</si>
  <si>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</si>
  <si>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</si>
  <si>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</si>
  <si>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</si>
  <si>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</si>
  <si>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</si>
  <si>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</si>
  <si>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</si>
  <si>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</si>
  <si>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</si>
  <si>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</si>
  <si>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</si>
  <si>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</si>
  <si>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</si>
  <si>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</si>
  <si>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</si>
  <si>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</si>
  <si>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</si>
  <si>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</si>
  <si>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</si>
  <si>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</si>
  <si>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</si>
  <si>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</si>
  <si>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</si>
  <si>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</si>
  <si>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</si>
  <si>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</si>
  <si>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</si>
  <si>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</si>
  <si>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</si>
  <si>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</si>
  <si>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</si>
  <si>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</si>
  <si>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</si>
  <si>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</si>
  <si>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</si>
  <si>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</si>
  <si>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</si>
  <si>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</si>
  <si>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</si>
  <si>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</si>
  <si>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</si>
  <si>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</si>
  <si>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</si>
  <si>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</si>
  <si>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</si>
  <si>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</si>
  <si>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</si>
  <si>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</si>
  <si>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</si>
  <si>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</si>
  <si>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</si>
  <si>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</si>
  <si>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</si>
  <si>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</si>
  <si>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</si>
  <si>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</si>
  <si>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</si>
  <si>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</si>
  <si>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</si>
  <si>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</si>
  <si>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</si>
  <si>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</si>
  <si>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</si>
  <si>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</si>
  <si>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</si>
  <si>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</si>
  <si>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</si>
  <si>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</si>
  <si>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</si>
  <si>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</si>
  <si>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</si>
  <si>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</si>
  <si>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</si>
  <si>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</si>
  <si>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</si>
  <si>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</si>
  <si>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</si>
  <si>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</si>
  <si>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</si>
  <si>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</si>
  <si>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</si>
  <si>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</si>
  <si>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</si>
  <si>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</si>
  <si>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</si>
  <si>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</si>
  <si>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</si>
  <si>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</si>
  <si>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</si>
  <si>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</si>
  <si>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</si>
  <si>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</si>
  <si>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</si>
  <si>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</si>
  <si>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</si>
  <si>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</si>
  <si>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</si>
  <si>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愛情：方向慢慢清楚。事業：規律漸出現。
關係：走向形成。健康：模式看得出。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</si>
  <si>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</si>
  <si>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</si>
  <si>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</si>
  <si>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</si>
  <si>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</si>
  <si>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</si>
  <si>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</si>
  <si>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</si>
  <si>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</si>
  <si>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</si>
  <si>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</si>
  <si>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</si>
  <si>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</si>
  <si>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</si>
  <si>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</si>
  <si>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</si>
  <si>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</si>
  <si>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</si>
  <si>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</si>
  <si>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</si>
  <si>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</si>
  <si>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</si>
  <si>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</si>
  <si>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</si>
  <si>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</si>
  <si>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</si>
  <si>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</si>
  <si>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</si>
  <si>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</si>
  <si>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</si>
  <si>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</si>
  <si>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</si>
  <si>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</si>
  <si>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</si>
  <si>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</si>
  <si>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</si>
  <si>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</si>
  <si>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</si>
  <si>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</si>
  <si>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</si>
  <si>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</si>
  <si>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</si>
  <si>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</si>
  <si>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</si>
  <si>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</si>
  <si>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</si>
  <si>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</si>
  <si>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</si>
  <si>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</si>
  <si>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</si>
  <si>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</si>
  <si>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</si>
  <si>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</si>
  <si>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</si>
  <si>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</si>
  <si>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</si>
  <si>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</si>
  <si>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</si>
  <si>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</si>
  <si>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</si>
  <si>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</si>
  <si>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</si>
  <si>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</si>
  <si>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</si>
  <si>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</si>
  <si>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</si>
  <si>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</si>
  <si>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</si>
  <si>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</si>
  <si>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</si>
  <si>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</si>
  <si>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</si>
  <si>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</si>
  <si>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</si>
  <si>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</si>
  <si>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</si>
  <si>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</si>
  <si>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</si>
  <si>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</si>
  <si>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</si>
  <si>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</si>
  <si>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</si>
  <si>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</si>
  <si>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</si>
  <si>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</si>
  <si>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</si>
  <si>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</si>
  <si>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</si>
  <si>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</si>
  <si>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</si>
  <si>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</si>
  <si>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</si>
  <si>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</si>
  <si>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</si>
  <si>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</si>
  <si>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</si>
  <si>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</si>
  <si>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</si>
  <si>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</si>
  <si>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</si>
  <si>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</si>
  <si>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</si>
  <si>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</si>
  <si>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</si>
  <si>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</si>
  <si>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</si>
  <si>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</si>
  <si>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</si>
  <si>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</si>
  <si>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</si>
  <si>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</si>
  <si>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</si>
  <si>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</si>
  <si>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</si>
  <si>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</si>
  <si>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</si>
  <si>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</si>
  <si>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</si>
  <si>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</si>
  <si>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</si>
  <si>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</si>
  <si>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</si>
  <si>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</si>
  <si>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</si>
  <si>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</si>
  <si>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</si>
  <si>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</si>
  <si>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</si>
  <si>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</si>
  <si>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</si>
  <si>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</si>
  <si>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</si>
  <si>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</si>
  <si>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</si>
  <si>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</si>
  <si>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</si>
  <si>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</si>
  <si>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</si>
  <si>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</si>
  <si>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</si>
  <si>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</si>
  <si>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</si>
  <si>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</si>
  <si>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</si>
  <si>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</si>
  <si>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</si>
  <si>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</si>
  <si>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</si>
  <si>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</si>
  <si>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</si>
  <si>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</si>
  <si>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</si>
  <si>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</si>
  <si>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</si>
  <si>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</si>
  <si>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</si>
  <si>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</si>
  <si>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</si>
  <si>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</si>
  <si>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</si>
  <si>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</si>
  <si>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</si>
  <si>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</si>
  <si>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</si>
  <si>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</si>
  <si>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</si>
  <si>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</si>
  <si>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</si>
  <si>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</si>
  <si>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</si>
  <si>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</si>
  <si>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</si>
  <si>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</si>
  <si>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</si>
  <si>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</si>
  <si>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</si>
  <si>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</si>
  <si>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</si>
  <si>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</si>
  <si>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</si>
  <si>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</si>
  <si>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</si>
  <si>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</si>
  <si>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</si>
  <si>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</si>
  <si>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</si>
  <si>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</si>
  <si>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</si>
  <si>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</si>
  <si>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</si>
  <si>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</si>
  <si>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</si>
  <si>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</si>
  <si>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</si>
  <si>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</si>
  <si>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</si>
  <si>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</si>
  <si>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</si>
  <si>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</si>
  <si>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</si>
  <si>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</si>
  <si>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</si>
  <si>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</si>
  <si>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</si>
  <si>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</si>
  <si>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</si>
  <si>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</si>
  <si>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</si>
  <si>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</si>
  <si>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</si>
  <si>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</si>
  <si>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</si>
  <si>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</si>
  <si>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</si>
  <si>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</si>
  <si>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</si>
  <si>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</si>
  <si>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</si>
  <si>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</si>
  <si>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</si>
  <si>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</si>
  <si>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</si>
  <si>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</si>
  <si>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</si>
  <si>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</si>
  <si>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</si>
  <si>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</si>
  <si>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</si>
  <si>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</si>
  <si>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</si>
  <si>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</si>
  <si>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</si>
  <si>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</si>
  <si>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</si>
  <si>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</si>
  <si>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</si>
  <si>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</si>
  <si>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</si>
  <si>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</si>
  <si>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</si>
  <si>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</si>
  <si>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</si>
  <si>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</si>
  <si>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</si>
  <si>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</si>
  <si>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</si>
  <si>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</si>
  <si>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</si>
  <si>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</si>
  <si>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</si>
  <si>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</si>
  <si>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</si>
  <si>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</si>
  <si>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</si>
  <si>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</si>
  <si>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</si>
  <si>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</si>
  <si>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</si>
  <si>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</si>
  <si>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</si>
  <si>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</si>
  <si>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</si>
  <si>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</si>
  <si>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</si>
  <si>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遲啟・難啟・抗拒</t>
  </si>
  <si>
    <t>稀疏・萎頓・疲軟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</si>
  <si>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</si>
  <si>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</si>
  <si>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</si>
  <si>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</si>
  <si>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</si>
  <si>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</si>
  <si>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</si>
  <si>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</si>
  <si>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</si>
  <si>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</si>
  <si>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</si>
  <si>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</si>
  <si>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</si>
  <si>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</si>
  <si>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</si>
  <si>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</si>
  <si>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</si>
  <si>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</si>
  <si>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</si>
  <si>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</si>
  <si>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</si>
  <si>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</si>
  <si>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</si>
  <si>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</si>
  <si>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</si>
  <si>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</si>
  <si>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</si>
  <si>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</si>
  <si>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</si>
  <si>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</si>
  <si>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</si>
  <si>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</si>
  <si>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</si>
  <si>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</si>
  <si>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</si>
  <si>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</si>
  <si>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</si>
  <si>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</si>
  <si>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</si>
  <si>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</si>
  <si>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</si>
  <si>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</si>
  <si>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</si>
  <si>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</si>
  <si>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</si>
  <si>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</si>
  <si>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</si>
  <si>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</si>
  <si>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</si>
  <si>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</si>
  <si>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</si>
  <si>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</si>
  <si>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</si>
  <si>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</si>
  <si>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</si>
  <si>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</si>
  <si>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</si>
  <si>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</si>
  <si>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</si>
  <si>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</si>
  <si>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</si>
  <si>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月語者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</si>
  <si>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</si>
  <si>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</si>
  <si>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</si>
  <si>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</si>
  <si>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</si>
  <si>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</si>
  <si>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</si>
  <si>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</si>
  <si>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</si>
  <si>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</si>
  <si>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</si>
  <si>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</si>
  <si>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</si>
  <si>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</si>
  <si>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</si>
  <si>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</si>
  <si>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</si>
  <si>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</si>
  <si>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</si>
  <si>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</si>
  <si>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</si>
  <si>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</si>
  <si>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</si>
  <si>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</si>
  <si>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</si>
  <si>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</si>
  <si>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</si>
  <si>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</si>
  <si>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</si>
  <si>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</si>
  <si>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</si>
  <si>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</si>
  <si>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</si>
  <si>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</si>
  <si>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</si>
  <si>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</si>
  <si>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</si>
  <si>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</si>
  <si>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</si>
  <si>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</si>
  <si>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</si>
  <si>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</si>
  <si>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</si>
  <si>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</si>
  <si>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</si>
  <si>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</si>
  <si>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</si>
  <si>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</si>
  <si>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</si>
  <si>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</si>
  <si>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</si>
  <si>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</si>
  <si>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</si>
  <si>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</si>
  <si>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</si>
  <si>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</si>
  <si>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</si>
  <si>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</si>
  <si>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</si>
  <si>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</si>
  <si>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</si>
  <si>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</si>
  <si>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</si>
  <si>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</si>
  <si>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</si>
  <si>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</si>
  <si>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</si>
  <si>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</si>
  <si>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</si>
  <si>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</si>
  <si>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</si>
  <si>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</si>
  <si>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</si>
  <si>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</si>
  <si>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</si>
  <si>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</si>
  <si>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</si>
  <si>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</si>
  <si>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</si>
  <si>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</si>
  <si>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</si>
  <si>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</si>
  <si>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</si>
  <si>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</si>
  <si>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</si>
  <si>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</si>
  <si>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</si>
  <si>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</si>
  <si>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</si>
  <si>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</si>
  <si>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</si>
  <si>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</si>
  <si>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</si>
  <si>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</si>
  <si>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</si>
  <si>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</si>
  <si>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</si>
  <si>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</si>
  <si>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</si>
  <si>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</si>
  <si>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</si>
  <si>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</si>
  <si>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</si>
  <si>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</si>
  <si>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</si>
  <si>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</si>
  <si>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</si>
  <si>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</si>
  <si>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</si>
  <si>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</si>
  <si>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</si>
  <si>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</si>
  <si>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</si>
  <si>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</si>
  <si>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</si>
  <si>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</si>
  <si>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</si>
  <si>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</si>
  <si>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</si>
  <si>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</si>
  <si>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</si>
  <si>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</si>
  <si>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</si>
  <si>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</si>
  <si>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</si>
  <si>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</si>
  <si>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</si>
  <si>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</si>
  <si>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</si>
  <si>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</si>
  <si>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</si>
  <si>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</si>
  <si>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</si>
  <si>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</si>
  <si>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</si>
  <si>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</si>
  <si>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</si>
  <si>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</si>
  <si>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</si>
  <si>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</si>
  <si>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</si>
  <si>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</si>
  <si>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</si>
  <si>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</si>
  <si>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</si>
  <si>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</si>
  <si>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</si>
  <si>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</si>
  <si>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</si>
  <si>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</si>
  <si>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</si>
  <si>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</si>
  <si>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</si>
  <si>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</si>
  <si>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</si>
  <si>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</si>
  <si>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</si>
  <si>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</si>
  <si>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</si>
  <si>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</si>
  <si>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</si>
  <si>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</si>
  <si>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</si>
  <si>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</si>
  <si>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</si>
  <si>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</si>
  <si>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</si>
  <si>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</si>
  <si>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</si>
  <si>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</si>
  <si>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</si>
  <si>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</si>
  <si>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</si>
  <si>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</si>
  <si>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</si>
  <si>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</si>
  <si>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</si>
  <si>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</si>
  <si>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</si>
  <si>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</si>
  <si>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</si>
  <si>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</si>
  <si>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</si>
  <si>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</si>
  <si>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</si>
  <si>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</si>
  <si>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</si>
  <si>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</si>
  <si>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</si>
  <si>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</si>
  <si>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</si>
  <si>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</si>
  <si>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</si>
  <si>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</si>
  <si>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</si>
  <si>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</si>
  <si>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</si>
  <si>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</si>
  <si>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</si>
  <si>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</si>
  <si>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</si>
  <si>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</si>
  <si>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</si>
  <si>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</si>
  <si>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</si>
  <si>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</si>
  <si>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</si>
  <si>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</si>
  <si>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</si>
  <si>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</si>
  <si>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</si>
  <si>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</si>
  <si>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</si>
  <si>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</si>
  <si>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</si>
  <si>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</si>
  <si>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</si>
  <si>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</si>
  <si>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</si>
  <si>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</si>
  <si>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</si>
  <si>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</si>
  <si>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</si>
  <si>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</si>
  <si>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</si>
  <si>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</si>
  <si>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</si>
  <si>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</si>
  <si>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</si>
  <si>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</si>
  <si>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</si>
  <si>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</si>
  <si>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</si>
  <si>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</si>
  <si>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</si>
  <si>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</si>
  <si>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</si>
  <si>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</si>
  <si>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</si>
  <si>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</si>
  <si>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</si>
  <si>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</si>
  <si>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</si>
  <si>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</si>
  <si>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</si>
  <si>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</si>
  <si>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</si>
  <si>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</si>
  <si>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</si>
  <si>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</si>
  <si>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</si>
  <si>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</si>
  <si>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</si>
  <si>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</si>
  <si>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</si>
  <si>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</si>
  <si>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</si>
  <si>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</si>
  <si>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</si>
  <si>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</si>
  <si>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</si>
  <si>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</si>
  <si>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</si>
  <si>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</si>
  <si>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</si>
  <si>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</si>
  <si>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</si>
  <si>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</si>
  <si>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</si>
  <si>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</si>
  <si>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時期階段與辰時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</si>
  <si>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</si>
  <si>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</si>
  <si>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</si>
  <si>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條件配合的時機</t>
    <phoneticPr fontId="19" type="noConversion"/>
  </si>
  <si>
    <t>不實無律的混亂</t>
    <phoneticPr fontId="19" type="noConversion"/>
  </si>
  <si>
    <t>作者誌銘治理項</t>
    <phoneticPr fontId="19" type="noConversion"/>
  </si>
  <si>
    <t>遊戲起點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</si>
  <si>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</si>
  <si>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</si>
  <si>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</si>
  <si>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符文說明</t>
    <phoneticPr fontId="19" type="noConversion"/>
  </si>
  <si>
    <t>正向關鍵詞</t>
    <phoneticPr fontId="19" type="noConversion"/>
  </si>
  <si>
    <t>混沌行者</t>
    <phoneticPr fontId="19" type="noConversion"/>
  </si>
  <si>
    <t>命定者</t>
    <phoneticPr fontId="19" type="noConversion"/>
  </si>
  <si>
    <t>人格原型</t>
    <phoneticPr fontId="19" type="noConversion"/>
  </si>
  <si>
    <t>色彩多元層展現</t>
    <phoneticPr fontId="19" type="noConversion"/>
  </si>
  <si>
    <t>反向關鍵詞</t>
    <phoneticPr fontId="19" type="noConversion"/>
  </si>
  <si>
    <t>額外規則</t>
    <phoneticPr fontId="19" type="noConversion"/>
  </si>
  <si>
    <t>魄、意識</t>
    <phoneticPr fontId="19" type="noConversion"/>
  </si>
  <si>
    <t>回想、往事、印象、懷念、經驗</t>
    <phoneticPr fontId="19" type="noConversion"/>
  </si>
  <si>
    <t>分際、分寸</t>
    <phoneticPr fontId="19" type="noConversion"/>
  </si>
  <si>
    <t>逾矩、侵犯、失守</t>
    <phoneticPr fontId="19" type="noConversion"/>
  </si>
  <si>
    <t>範圍、領地、地盤</t>
    <phoneticPr fontId="19" type="noConversion"/>
  </si>
  <si>
    <t>失真、失去自我、變形</t>
    <phoneticPr fontId="19" type="noConversion"/>
  </si>
  <si>
    <t>偏移、失焦、動搖</t>
    <phoneticPr fontId="19" type="noConversion"/>
  </si>
  <si>
    <t>目標、前進、前方、朝著</t>
    <phoneticPr fontId="19" type="noConversion"/>
  </si>
  <si>
    <t>迷失、偏航、徬徨、猶豫</t>
    <phoneticPr fontId="19" type="noConversion"/>
  </si>
  <si>
    <t>中止、結束、停止、割捨、決裂</t>
    <phoneticPr fontId="19" type="noConversion"/>
  </si>
  <si>
    <t>隔離、限制、阻隔、暫停、暫斷</t>
    <phoneticPr fontId="19" type="noConversion"/>
  </si>
  <si>
    <t>禁錮、阻塞、封鎖</t>
    <phoneticPr fontId="19" type="noConversion"/>
  </si>
  <si>
    <t>牽制、糾纏、拖累、束縛</t>
    <phoneticPr fontId="19" type="noConversion"/>
  </si>
  <si>
    <t>開始、喚醒、起步</t>
    <phoneticPr fontId="19" type="noConversion"/>
  </si>
  <si>
    <t>啟示為悟</t>
    <phoneticPr fontId="19" type="noConversion"/>
  </si>
  <si>
    <t>混合、混淆、糾結</t>
    <phoneticPr fontId="19" type="noConversion"/>
  </si>
  <si>
    <t>理解、體會、洞察</t>
    <phoneticPr fontId="19" type="noConversion"/>
  </si>
  <si>
    <t>不解、困惑、迷惘、固執</t>
    <phoneticPr fontId="19" type="noConversion"/>
  </si>
  <si>
    <t>自欺、強辯、否認、拒認</t>
    <phoneticPr fontId="19" type="noConversion"/>
  </si>
  <si>
    <t>藕斷、拖沓、拖延、難捨</t>
    <phoneticPr fontId="19" type="noConversion"/>
  </si>
  <si>
    <t>重於連而不是鍊</t>
    <phoneticPr fontId="19" type="noConversion"/>
  </si>
  <si>
    <t>拆、離散</t>
    <phoneticPr fontId="19" type="noConversion"/>
  </si>
  <si>
    <t>感、直覺、精神</t>
    <phoneticPr fontId="19" type="noConversion"/>
  </si>
  <si>
    <t>麻木、失神、遲鈍</t>
    <phoneticPr fontId="19" type="noConversion"/>
  </si>
  <si>
    <t>多元、多樣、層次、繽紛、豐富</t>
    <phoneticPr fontId="19" type="noConversion"/>
  </si>
  <si>
    <t>豔、單調、單一、褪色</t>
    <phoneticPr fontId="19" type="noConversion"/>
  </si>
  <si>
    <t>斷片屬憶</t>
    <phoneticPr fontId="19" type="noConversion"/>
  </si>
  <si>
    <t>中心、中央</t>
    <phoneticPr fontId="19" type="noConversion"/>
  </si>
  <si>
    <t>昏迷、恍惚</t>
    <phoneticPr fontId="19" type="noConversion"/>
  </si>
  <si>
    <t>侵佔、入侵、受限</t>
    <phoneticPr fontId="19" type="noConversion"/>
  </si>
  <si>
    <t>偏差、偏離</t>
    <phoneticPr fontId="19" type="noConversion"/>
  </si>
  <si>
    <t>活、生命</t>
    <phoneticPr fontId="19" type="noConversion"/>
  </si>
  <si>
    <t>萎靡、低迷、衰微</t>
    <phoneticPr fontId="19" type="noConversion"/>
  </si>
  <si>
    <t>症、疾、不適、疼痛、診斷、治療</t>
    <phoneticPr fontId="19" type="noConversion"/>
  </si>
  <si>
    <t>僵持、苟延</t>
    <phoneticPr fontId="19" type="noConversion"/>
  </si>
  <si>
    <t>情感、感情、情緒、心理、感動</t>
    <phoneticPr fontId="19" type="noConversion"/>
  </si>
  <si>
    <t>壓抑、冷漠、無情</t>
    <phoneticPr fontId="19" type="noConversion"/>
  </si>
  <si>
    <t>親密、關懷、喜歡、疼惜、戀情、浪漫</t>
    <phoneticPr fontId="19" type="noConversion"/>
  </si>
  <si>
    <t>佔有、依附、疏離、背叛、憎恨</t>
    <phoneticPr fontId="19" type="noConversion"/>
  </si>
  <si>
    <t>暮、歲月、年長、年邁、高齡、智慧</t>
    <phoneticPr fontId="19" type="noConversion"/>
  </si>
  <si>
    <t>遲暮、退化、愚笨</t>
    <phoneticPr fontId="19" type="noConversion"/>
  </si>
  <si>
    <t>亡、逝世、去世、辭世、享年</t>
    <phoneticPr fontId="19" type="noConversion"/>
  </si>
  <si>
    <t>亂拍、走調、不合拍、紊亂</t>
    <phoneticPr fontId="19" type="noConversion"/>
  </si>
  <si>
    <t>字、詞、句、文、言、表達、說話</t>
    <phoneticPr fontId="19" type="noConversion"/>
  </si>
  <si>
    <t>沉默、語病</t>
    <phoneticPr fontId="19" type="noConversion"/>
  </si>
  <si>
    <t>表率、典範、茂盛、茁壯</t>
    <phoneticPr fontId="19" type="noConversion"/>
  </si>
  <si>
    <t>美、麗、漂亮、綻放</t>
    <phoneticPr fontId="19" type="noConversion"/>
  </si>
  <si>
    <t>凋謝、枯萎、浮華</t>
    <phoneticPr fontId="19" type="noConversion"/>
  </si>
  <si>
    <t>適應、調節、調整、彈性、靈活</t>
    <phoneticPr fontId="19" type="noConversion"/>
  </si>
  <si>
    <t>聲、音、諧、曲調、歌、節奏、頻率、共鳴、拍子、律動</t>
    <phoneticPr fontId="19" type="noConversion"/>
  </si>
  <si>
    <t>基、穩固</t>
    <phoneticPr fontId="19" type="noConversion"/>
  </si>
  <si>
    <t>鬆脫、漂浮、薄弱、不穩、浮萍</t>
    <phoneticPr fontId="19" type="noConversion"/>
  </si>
  <si>
    <t>成熟</t>
    <phoneticPr fontId="19" type="noConversion"/>
  </si>
  <si>
    <t>造假、稚嫩</t>
    <phoneticPr fontId="19" type="noConversion"/>
  </si>
  <si>
    <t>幼稚、枯槁、傾倒</t>
    <phoneticPr fontId="19" type="noConversion"/>
  </si>
  <si>
    <t>僵滯、失調</t>
    <phoneticPr fontId="19" type="noConversion"/>
  </si>
  <si>
    <t>芽、膽量</t>
    <phoneticPr fontId="19" type="noConversion"/>
  </si>
  <si>
    <t>錢、財富、價值、價格、資產</t>
    <phoneticPr fontId="19" type="noConversion"/>
  </si>
  <si>
    <t>貪財、勢利</t>
    <phoneticPr fontId="19" type="noConversion"/>
  </si>
  <si>
    <t>溫潤、珍貴、君子、護持、柔和</t>
    <phoneticPr fontId="19" type="noConversion"/>
  </si>
  <si>
    <t>碎裂、脆弱、易損</t>
    <phoneticPr fontId="19" type="noConversion"/>
  </si>
  <si>
    <t>精華、純化、純淨、結晶</t>
    <phoneticPr fontId="19" type="noConversion"/>
  </si>
  <si>
    <t>混濁、雜質、不純</t>
    <phoneticPr fontId="19" type="noConversion"/>
  </si>
  <si>
    <t>地方、家鄉、家、溫暖、安心、歸屬</t>
    <phoneticPr fontId="19" type="noConversion"/>
  </si>
  <si>
    <t>漂泊、冷落、失所、流離</t>
    <phoneticPr fontId="19" type="noConversion"/>
  </si>
  <si>
    <t>堅固、承重、堅持、耐力、穩重</t>
    <phoneticPr fontId="19" type="noConversion"/>
  </si>
  <si>
    <t>壓力、稀有、打磨、淬鍊、強度</t>
    <phoneticPr fontId="19" type="noConversion"/>
  </si>
  <si>
    <t>過載、崩裂、耗損</t>
    <phoneticPr fontId="19" type="noConversion"/>
  </si>
  <si>
    <t>潛力、資源、蘊藏、儲藏、開採</t>
    <phoneticPr fontId="19" type="noConversion"/>
  </si>
  <si>
    <t>微粒、殘餘、痕跡、碎屑</t>
    <phoneticPr fontId="19" type="noConversion"/>
  </si>
  <si>
    <t>額外留意</t>
    <phoneticPr fontId="19" type="noConversion"/>
  </si>
  <si>
    <t>例外判斷</t>
    <phoneticPr fontId="19" type="noConversion"/>
  </si>
  <si>
    <t>埋沒、荒廢</t>
    <phoneticPr fontId="19" type="noConversion"/>
  </si>
  <si>
    <t>明亮、磊落、坦率、顯眼、照耀</t>
    <phoneticPr fontId="19" type="noConversion"/>
  </si>
  <si>
    <t>刺眼、過曝、炫目</t>
    <phoneticPr fontId="19" type="noConversion"/>
  </si>
  <si>
    <t>陰狠、晦澀、沉鬱、陰險</t>
    <phoneticPr fontId="19" type="noConversion"/>
  </si>
  <si>
    <t>滋潤、潤澤、豐沛、滋養、柔情</t>
    <phoneticPr fontId="19" type="noConversion"/>
  </si>
  <si>
    <t>氾濫、乾涸、污濁、淹沒</t>
    <phoneticPr fontId="19" type="noConversion"/>
  </si>
  <si>
    <t>熱情、熱忱、激情、炙熱、猛烈</t>
    <phoneticPr fontId="19" type="noConversion"/>
  </si>
  <si>
    <t>自由、灑脫、不拘、自在、飄逸</t>
    <phoneticPr fontId="19" type="noConversion"/>
  </si>
  <si>
    <t>放蕩、散漫、恣意、飄忽</t>
    <phoneticPr fontId="19" type="noConversion"/>
  </si>
  <si>
    <t>厚重、踏實、沉穩、樸實、穩健</t>
    <phoneticPr fontId="19" type="noConversion"/>
  </si>
  <si>
    <t>流動、呼吸、交流、循環、順暢、流通</t>
    <phoneticPr fontId="19" type="noConversion"/>
  </si>
  <si>
    <t>影、低調、內斂、陰影、深沉</t>
    <phoneticPr fontId="19" type="noConversion"/>
  </si>
  <si>
    <t>映、反射、對照、倒影、本我、自我</t>
    <phoneticPr fontId="19" type="noConversion"/>
  </si>
  <si>
    <t>燥、衝動、失控、灼傷</t>
    <phoneticPr fontId="19" type="noConversion"/>
  </si>
  <si>
    <t>遲、鬆、下陷、累贅</t>
    <phoneticPr fontId="19" type="noConversion"/>
  </si>
  <si>
    <t>頑固、僵硬</t>
    <phoneticPr fontId="19" type="noConversion"/>
  </si>
  <si>
    <t>衝擊、驚醒、迅速、震撼、突發、驚蟄</t>
    <phoneticPr fontId="19" type="noConversion"/>
  </si>
  <si>
    <t>滯、塞、閉阻、散逸</t>
    <phoneticPr fontId="19" type="noConversion"/>
  </si>
  <si>
    <t>描述天體的規律</t>
    <phoneticPr fontId="19" type="noConversion"/>
  </si>
  <si>
    <t>意外轉好的希望</t>
    <phoneticPr fontId="19" type="noConversion"/>
  </si>
  <si>
    <t>意外轉壞的絕望</t>
    <phoneticPr fontId="19" type="noConversion"/>
  </si>
  <si>
    <t>潛意識的夢景</t>
    <phoneticPr fontId="19" type="noConversion"/>
  </si>
  <si>
    <t>預料中的最壞</t>
    <phoneticPr fontId="19" type="noConversion"/>
  </si>
  <si>
    <t>預料中的意外</t>
    <phoneticPr fontId="19" type="noConversion"/>
  </si>
  <si>
    <t>有專用名詞</t>
    <phoneticPr fontId="19" type="noConversion"/>
  </si>
  <si>
    <t>定論的所有可能</t>
    <phoneticPr fontId="19" type="noConversion"/>
  </si>
  <si>
    <t>隨機本身是混沌</t>
    <phoneticPr fontId="19" type="noConversion"/>
  </si>
  <si>
    <t>海市蜃樓的幻象</t>
    <phoneticPr fontId="19" type="noConversion"/>
  </si>
  <si>
    <t>未定的所有可能</t>
    <phoneticPr fontId="19" type="noConversion"/>
  </si>
  <si>
    <t>最後結果與後果</t>
    <phoneticPr fontId="19" type="noConversion"/>
  </si>
  <si>
    <t>時間、日期、月份、時刻、時間點、曆、行事曆、日常、計時</t>
    <phoneticPr fontId="19" type="noConversion"/>
  </si>
  <si>
    <t>遲到、延誤</t>
    <phoneticPr fontId="19" type="noConversion"/>
  </si>
  <si>
    <t>擁擠、壓縮</t>
    <phoneticPr fontId="19" type="noConversion"/>
  </si>
  <si>
    <t>月蝕、暗面、深層、最壞、沉陷・深陷</t>
    <phoneticPr fontId="19" type="noConversion"/>
  </si>
  <si>
    <t>時期、階段、期間、時段、早晨、上午、下午、傍晚</t>
    <phoneticPr fontId="19" type="noConversion"/>
  </si>
  <si>
    <t>藉口・歸咎</t>
    <phoneticPr fontId="19" type="noConversion"/>
  </si>
  <si>
    <t>天體、軌道、運行</t>
    <phoneticPr fontId="19" type="noConversion"/>
  </si>
  <si>
    <t>日月交替的清晰</t>
    <phoneticPr fontId="19" type="noConversion"/>
  </si>
  <si>
    <t>交替、清醒、清晰、日月之間</t>
    <phoneticPr fontId="19" type="noConversion"/>
  </si>
  <si>
    <t>位置、容納、間隔、距離、擴張、寬廣</t>
    <phoneticPr fontId="19" type="noConversion"/>
  </si>
  <si>
    <t>開展、拓展、旁系、演變、衍生</t>
    <phoneticPr fontId="19" type="noConversion"/>
  </si>
  <si>
    <t>希望、祝福、轉機、好轉、幸運、福氣</t>
    <phoneticPr fontId="19" type="noConversion"/>
  </si>
  <si>
    <t>厄、災、絕望、惡化</t>
    <phoneticPr fontId="19" type="noConversion"/>
  </si>
  <si>
    <t>魘、失眠</t>
    <phoneticPr fontId="19" type="noConversion"/>
  </si>
  <si>
    <t>時機、契機、巧合</t>
    <phoneticPr fontId="19" type="noConversion"/>
  </si>
  <si>
    <t>錯過、不合時宜</t>
    <phoneticPr fontId="19" type="noConversion"/>
  </si>
  <si>
    <t>空洞、混亂</t>
    <phoneticPr fontId="19" type="noConversion"/>
  </si>
  <si>
    <t>結局、終局</t>
    <phoneticPr fontId="19" type="noConversion"/>
  </si>
  <si>
    <t>卸責、推責</t>
    <phoneticPr fontId="19" type="noConversion"/>
  </si>
  <si>
    <t>緣由、動機、責任</t>
    <phoneticPr fontId="19" type="noConversion"/>
  </si>
  <si>
    <t>福禍屬無</t>
    <phoneticPr fontId="19" type="noConversion"/>
  </si>
  <si>
    <t>未知、未定、可能、可能性</t>
    <phoneticPr fontId="19" type="noConversion"/>
  </si>
  <si>
    <t>福禍屬無</t>
    <phoneticPr fontId="19" type="noConversion"/>
  </si>
  <si>
    <t>睡眠、潛意識、願景</t>
    <phoneticPr fontId="19" type="noConversion"/>
  </si>
  <si>
    <t>隨機、混沌、突變、不可預期、震盪、波動</t>
    <phoneticPr fontId="19" type="noConversion"/>
  </si>
  <si>
    <t>定論、必然、法則</t>
    <phoneticPr fontId="19" type="noConversion"/>
  </si>
  <si>
    <t>道之體現、治理、法律</t>
    <phoneticPr fontId="19" type="noConversion"/>
  </si>
  <si>
    <t>犯法、非法</t>
    <phoneticPr fontId="19" type="noConversion"/>
  </si>
  <si>
    <t>觀星者</t>
    <phoneticPr fontId="19" type="noConversion"/>
  </si>
  <si>
    <t>我看見預料中的偏差，也安然應對。</t>
    <phoneticPr fontId="19" type="noConversion"/>
  </si>
  <si>
    <t>我開始察覺預料中的變化。</t>
    <phoneticPr fontId="19" type="noConversion"/>
  </si>
  <si>
    <t>我知道會變，卻仍有些失準。</t>
    <phoneticPr fontId="19" type="noConversion"/>
  </si>
  <si>
    <t>我被已知意外打亂判斷。</t>
    <phoneticPr fontId="19" type="noConversion"/>
  </si>
  <si>
    <t>我直視最壞，也保持清醒。</t>
    <phoneticPr fontId="19" type="noConversion"/>
  </si>
  <si>
    <t>我開始看見深處的陰暗面。</t>
    <phoneticPr fontId="19" type="noConversion"/>
  </si>
  <si>
    <t>我知道最壞，卻仍難以面對。</t>
    <phoneticPr fontId="19" type="noConversion"/>
  </si>
  <si>
    <t>我陷入最壞而失去出口。</t>
    <phoneticPr fontId="19" type="noConversion"/>
  </si>
  <si>
    <t>我看清天體運行與軌跡。</t>
    <phoneticPr fontId="19" type="noConversion"/>
  </si>
  <si>
    <t>我開始辨認其中的規律。</t>
    <phoneticPr fontId="19" type="noConversion"/>
  </si>
  <si>
    <t>我看見偏移，卻難掌握全貌。</t>
    <phoneticPr fontId="19" type="noConversion"/>
  </si>
  <si>
    <t>我誤判軌跡，失去規律。</t>
    <phoneticPr fontId="19" type="noConversion"/>
  </si>
  <si>
    <t>我看清空洞，也辨認混亂。</t>
    <phoneticPr fontId="19" type="noConversion"/>
  </si>
  <si>
    <t>我開始察覺其中的不實。</t>
    <phoneticPr fontId="19" type="noConversion"/>
  </si>
  <si>
    <t>我身在混亂，逐漸失去準則。</t>
    <phoneticPr fontId="19" type="noConversion"/>
  </si>
  <si>
    <t>我拒絕承認混亂，執意把不存在當成存在。</t>
    <phoneticPr fontId="19" type="noConversion"/>
  </si>
  <si>
    <t>我接受隨機，也容納突變。</t>
    <phoneticPr fontId="19" type="noConversion"/>
  </si>
  <si>
    <t>我開始察覺不可預期變數。</t>
    <phoneticPr fontId="19" type="noConversion"/>
  </si>
  <si>
    <t>我亂下結論，失去準則。</t>
    <phoneticPr fontId="19" type="noConversion"/>
  </si>
  <si>
    <t>我理解定論，也承接必然。</t>
    <phoneticPr fontId="19" type="noConversion"/>
  </si>
  <si>
    <t>我開始看見法則形成的可能。</t>
    <phoneticPr fontId="19" type="noConversion"/>
  </si>
  <si>
    <t>德為道之體現，德為開始也是結束。</t>
    <phoneticPr fontId="19" type="noConversion"/>
  </si>
  <si>
    <t>德即將展開新一輪籤詩。</t>
    <phoneticPr fontId="19" type="noConversion"/>
  </si>
  <si>
    <t>德即將消逝，本輪籤詩即將失效。</t>
    <phoneticPr fontId="19" type="noConversion"/>
  </si>
  <si>
    <t>德消失，舊有籤詩隨時機消逝。</t>
    <phoneticPr fontId="19" type="noConversion"/>
  </si>
  <si>
    <t>愛情：小變可應。事業：偏差可控。
關係：小問題可解。健康：小恙可調。</t>
    <phoneticPr fontId="19" type="noConversion"/>
  </si>
  <si>
    <t>愛情：可接受的最壞。事業：到低點可守。
關係：暗面可見。健康：有隱患但可控制。</t>
    <phoneticPr fontId="19" type="noConversion"/>
  </si>
  <si>
    <t>愛情：預留最壞打算。事業：宜留退路。
關係：快看到看陰暗面。健康：及早預防。</t>
    <phoneticPr fontId="19" type="noConversion"/>
  </si>
  <si>
    <t>愛情：最壞時機已過。事業：勿陷悲觀。
關係：陰影面變淡。健康：隱患處理中。</t>
    <phoneticPr fontId="19" type="noConversion"/>
  </si>
  <si>
    <t>愛情：暗面退去。事業：最低線消退。
關係：陰影不再影響。健康：回到表面狀態。</t>
    <phoneticPr fontId="19" type="noConversion"/>
  </si>
  <si>
    <t>愛情：軌跡相合。事業：走勢可循。
關係：看共同存在。健康：尋律而安。</t>
    <phoneticPr fontId="19" type="noConversion"/>
  </si>
  <si>
    <t>愛情：逐漸看到軌跡。事業：遠景漸明。
關係：快有脈絡。健康：快有規律。</t>
    <phoneticPr fontId="19" type="noConversion"/>
  </si>
  <si>
    <t>愛情：走向偏移。事業：快看不到遠景。
關係：彼此失準。健康：律動失衡。</t>
    <phoneticPr fontId="19" type="noConversion"/>
  </si>
  <si>
    <t>愛情：軌跡錯判。事業：沒有遠景。
關係：方向消失。健康：規律大亂。</t>
    <phoneticPr fontId="19" type="noConversion"/>
  </si>
  <si>
    <t>愛情：看清虛假面。事業：內容還沒成形。
關係：看破假象。健康：虛弱可感。</t>
    <phoneticPr fontId="19" type="noConversion"/>
  </si>
  <si>
    <t>愛情：變數大量出現。事業：為可控隨機。
關係：可控制的混亂。健康：波動可調。</t>
    <phoneticPr fontId="19" type="noConversion"/>
  </si>
  <si>
    <t>愛情：命運明顯。事業：整體定局形成。
關係：命中注定。健康：模式穩定。</t>
    <phoneticPr fontId="19" type="noConversion"/>
  </si>
  <si>
    <t>愛情：開始受限。事業：規律難讀。
關係：開始受限。健康：模式失準。</t>
    <phoneticPr fontId="19" type="noConversion"/>
  </si>
  <si>
    <t>愛情：困於宿命。事業：失策認命。
關係：走向改變。健康：模式改變。</t>
    <phoneticPr fontId="19" type="noConversion"/>
  </si>
  <si>
    <t>德</t>
    <phoneticPr fontId="19" type="noConversion"/>
  </si>
  <si>
    <t>德不參與抽籤</t>
    <phoneticPr fontId="19" type="noConversion"/>
  </si>
  <si>
    <t>練習準確傳遞訊息與意思，把最重要的一句話說清楚。</t>
    <phoneticPr fontId="19" type="noConversion"/>
  </si>
  <si>
    <t>在變化中保有真正自由，放下一項不必要的束縛。</t>
    <phoneticPr fontId="19" type="noConversion"/>
  </si>
  <si>
    <t>辨認突然出現的警告訊號，記錄今天一項突發警訊</t>
    <phoneticPr fontId="19" type="noConversion"/>
  </si>
  <si>
    <t>德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</si>
  <si>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</si>
  <si>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</si>
  <si>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</si>
  <si>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發作、感染</t>
    <phoneticPr fontId="19" type="noConversion"/>
  </si>
  <si>
    <t>堆積、蒙蔽、積垢</t>
    <phoneticPr fontId="19" type="noConversion"/>
  </si>
  <si>
    <t>假、假象、錯覺、海市蜃樓、鏡花水月</t>
    <phoneticPr fontId="19" type="noConversion"/>
  </si>
  <si>
    <t>鏡花水月多幻</t>
    <phoneticPr fontId="19" type="noConversion"/>
  </si>
  <si>
    <t>鏡花水月多幻</t>
    <phoneticPr fontId="19" type="noConversion"/>
  </si>
  <si>
    <t>日蝕、遮蔽、暫變、預期</t>
    <phoneticPr fontId="19" type="noConversion"/>
  </si>
  <si>
    <t>生老病死多命</t>
    <phoneticPr fontId="19" type="noConversion"/>
  </si>
  <si>
    <t>死心是心</t>
    <phoneticPr fontId="19" type="noConversion"/>
  </si>
  <si>
    <t>心病歸病</t>
    <phoneticPr fontId="19" type="noConversion"/>
  </si>
  <si>
    <t>暫斷為封</t>
    <phoneticPr fontId="19" type="noConversion"/>
  </si>
  <si>
    <t>暫斷為封</t>
    <phoneticPr fontId="19" type="noConversion"/>
  </si>
  <si>
    <t>心病為病、語病是語</t>
    <phoneticPr fontId="19" type="noConversion"/>
  </si>
  <si>
    <t>語韻為韻</t>
    <phoneticPr fontId="19" type="noConversion"/>
  </si>
  <si>
    <t>語韻為韻、語病為語</t>
    <phoneticPr fontId="19" type="noConversion"/>
  </si>
  <si>
    <t>草根多地</t>
    <phoneticPr fontId="19" type="noConversion"/>
  </si>
  <si>
    <t>水土為地</t>
    <phoneticPr fontId="19" type="noConversion"/>
  </si>
  <si>
    <t>日光為光、月光為暗</t>
    <phoneticPr fontId="19" type="noConversion"/>
  </si>
  <si>
    <t>花枝是動物、花枝招展為花</t>
    <phoneticPr fontId="19" type="noConversion"/>
  </si>
  <si>
    <t>花枝招展為花</t>
    <phoneticPr fontId="19" type="noConversion"/>
  </si>
  <si>
    <t>土地偏地、地氣屬地、水土屬地</t>
    <phoneticPr fontId="19" type="noConversion"/>
  </si>
  <si>
    <t>鑽石為鑽</t>
    <phoneticPr fontId="19" type="noConversion"/>
  </si>
  <si>
    <t>水土多地</t>
    <phoneticPr fontId="19" type="noConversion"/>
  </si>
  <si>
    <t>風火雷土多玄</t>
    <phoneticPr fontId="19" type="noConversion"/>
  </si>
  <si>
    <t>無多玄命</t>
    <phoneticPr fontId="19" type="noConversion"/>
  </si>
  <si>
    <t>星火為禍</t>
    <phoneticPr fontId="19" type="noConversion"/>
  </si>
  <si>
    <t>空氣為氣</t>
    <phoneticPr fontId="19" type="noConversion"/>
  </si>
  <si>
    <t>星火為禍、日月為星、明星沒有</t>
    <phoneticPr fontId="19" type="noConversion"/>
  </si>
  <si>
    <t>意識歸魂而潛意識歸夢</t>
    <phoneticPr fontId="19" type="noConversion"/>
  </si>
  <si>
    <t>忘、斷片</t>
    <phoneticPr fontId="19" type="noConversion"/>
  </si>
  <si>
    <t>例外判斷</t>
    <phoneticPr fontId="19" type="noConversion"/>
  </si>
  <si>
    <t>事物的起點終點</t>
    <phoneticPr fontId="19" type="noConversion"/>
  </si>
  <si>
    <t>例外判斷</t>
    <phoneticPr fontId="19" type="noConversion"/>
  </si>
  <si>
    <t>例外判斷</t>
    <phoneticPr fontId="19" type="noConversion"/>
  </si>
  <si>
    <t>德是保留字。給未定文字的代表集合。</t>
    <phoneticPr fontId="19" type="noConversion"/>
  </si>
  <si>
    <t>鑽石為鑽、月光石是石</t>
    <phoneticPr fontId="19" type="noConversion"/>
  </si>
  <si>
    <t>日光為光、日月為星、日一個單字是星或時</t>
    <phoneticPr fontId="19" type="noConversion"/>
  </si>
  <si>
    <t>月光為暗、日月為星、月一個單字是星或時</t>
    <phoneticPr fontId="19" type="noConversion"/>
  </si>
  <si>
    <t>連、契、關係、羈絆、強化</t>
    <phoneticPr fontId="19" type="noConversion"/>
  </si>
  <si>
    <t>礦物
Mineral</t>
    <phoneticPr fontId="19" type="noConversion"/>
  </si>
  <si>
    <t>元素
Element</t>
    <phoneticPr fontId="19" type="noConversion"/>
  </si>
  <si>
    <r>
      <rPr>
        <sz val="18"/>
        <color theme="3"/>
        <rFont val="Calibri Light"/>
        <family val="2"/>
        <scheme val="major"/>
      </rPr>
      <t>分類</t>
    </r>
  </si>
  <si>
    <r>
      <rPr>
        <sz val="18"/>
        <color theme="3"/>
        <rFont val="Calibri Light"/>
        <family val="2"/>
        <scheme val="major"/>
      </rPr>
      <t>項目</t>
    </r>
  </si>
  <si>
    <r>
      <rPr>
        <sz val="18"/>
        <color theme="3"/>
        <rFont val="Calibri Light"/>
        <family val="2"/>
        <scheme val="major"/>
      </rPr>
      <t>內容</t>
    </r>
  </si>
  <si>
    <r>
      <rPr>
        <sz val="18"/>
        <color theme="3"/>
        <rFont val="Calibri Light"/>
        <family val="2"/>
        <scheme val="major"/>
      </rPr>
      <t>補充說明</t>
    </r>
  </si>
  <si>
    <r>
      <rPr>
        <sz val="12"/>
        <color theme="1"/>
        <rFont val="Calibri"/>
        <family val="3"/>
        <scheme val="minor"/>
      </rPr>
      <t>全域</t>
    </r>
  </si>
  <si>
    <r>
      <rPr>
        <sz val="12"/>
        <color theme="1"/>
        <rFont val="Calibri"/>
        <family val="3"/>
        <scheme val="minor"/>
      </rPr>
      <t>語法分層</t>
    </r>
  </si>
  <si>
    <r>
      <rPr>
        <sz val="12"/>
        <color theme="1"/>
        <rFont val="Calibri"/>
        <family val="3"/>
        <scheme val="minor"/>
      </rPr>
      <t>詞彙層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卡片位置層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治理層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時間修飾層</t>
    </r>
  </si>
  <si>
    <t>後層時間的月相交互只作修飾，不覆蓋符文本義。</t>
  </si>
  <si>
    <r>
      <rPr>
        <sz val="12"/>
        <color theme="1"/>
        <rFont val="Calibri"/>
        <family val="3"/>
        <scheme val="minor"/>
      </rPr>
      <t>單卡</t>
    </r>
  </si>
  <si>
    <r>
      <t>治理</t>
    </r>
    <r>
      <rPr>
        <sz val="12"/>
        <color theme="1"/>
        <rFont val="Calibri"/>
        <family val="3"/>
        <scheme val="minor"/>
      </rPr>
      <t>解牌方式</t>
    </r>
  </si>
  <si>
    <t>符文本義＋卡牌方向＋月相交互</t>
  </si>
  <si>
    <t>月相交互只作低權重時間修飾。</t>
  </si>
  <si>
    <r>
      <rPr>
        <sz val="12"/>
        <color theme="1"/>
        <rFont val="Calibri"/>
        <family val="3"/>
        <scheme val="minor"/>
      </rPr>
      <t>兩卡</t>
    </r>
  </si>
  <si>
    <t>治理解牌方式</t>
  </si>
  <si>
    <t>因＋果＋月相交互</t>
  </si>
  <si>
    <t>交互描述兩個主題因果如何作用，不單獨決定吉凶。</t>
  </si>
  <si>
    <r>
      <rPr>
        <sz val="12"/>
        <color theme="1"/>
        <rFont val="Calibri"/>
        <family val="3"/>
        <scheme val="minor"/>
      </rPr>
      <t>三卡</t>
    </r>
  </si>
  <si>
    <t>源＋轉＋合＋月相交互</t>
  </si>
  <si>
    <r>
      <rPr>
        <sz val="12"/>
        <color theme="1"/>
        <rFont val="Calibri"/>
        <family val="3"/>
        <scheme val="minor"/>
      </rPr>
      <t>形成「源起、過程、顯化」的完整圖景。</t>
    </r>
  </si>
  <si>
    <t>源</t>
  </si>
  <si>
    <r>
      <rPr>
        <sz val="12"/>
        <color theme="1"/>
        <rFont val="Calibri"/>
        <family val="3"/>
        <scheme val="minor"/>
      </rPr>
      <t>啟動點、潛因、內在狀態</t>
    </r>
  </si>
  <si>
    <r>
      <rPr>
        <sz val="12"/>
        <color theme="1"/>
        <rFont val="Calibri"/>
        <family val="3"/>
        <scheme val="minor"/>
      </rPr>
      <t>回答事情從何而起。</t>
    </r>
  </si>
  <si>
    <t>轉</t>
  </si>
  <si>
    <r>
      <rPr>
        <sz val="12"/>
        <color theme="1"/>
        <rFont val="Calibri"/>
        <family val="3"/>
        <scheme val="minor"/>
      </rPr>
      <t>過程中介、能量互動、挑戰與助力</t>
    </r>
  </si>
  <si>
    <r>
      <rPr>
        <sz val="12"/>
        <color theme="1"/>
        <rFont val="Calibri"/>
        <family val="3"/>
        <scheme val="minor"/>
      </rPr>
      <t>回答事情如何轉化。</t>
    </r>
  </si>
  <si>
    <r>
      <rPr>
        <sz val="12"/>
        <color theme="1"/>
        <rFont val="Calibri"/>
        <family val="3"/>
        <scheme val="minor"/>
      </rPr>
      <t>合</t>
    </r>
  </si>
  <si>
    <r>
      <rPr>
        <sz val="12"/>
        <color theme="1"/>
        <rFont val="Calibri"/>
        <family val="3"/>
        <scheme val="minor"/>
      </rPr>
      <t>結果顯化、整合方向、當下建議</t>
    </r>
  </si>
  <si>
    <r>
      <rPr>
        <sz val="12"/>
        <color theme="1"/>
        <rFont val="Calibri"/>
        <family val="3"/>
        <scheme val="minor"/>
      </rPr>
      <t>不是絕對宿命判決。</t>
    </r>
  </si>
  <si>
    <r>
      <rPr>
        <sz val="12"/>
        <color theme="1"/>
        <rFont val="Calibri"/>
        <family val="3"/>
        <scheme val="minor"/>
      </rPr>
      <t>五卡</t>
    </r>
  </si>
  <si>
    <t>過去＋現在＋未來顯化＋周圍環境＋自己心境＋月相交互</t>
  </si>
  <si>
    <r>
      <rPr>
        <sz val="12"/>
        <color theme="1"/>
        <rFont val="Calibri"/>
        <family val="3"/>
        <scheme val="minor"/>
      </rPr>
      <t>不是「兩卡＋三卡」的拼接。</t>
    </r>
  </si>
  <si>
    <t>過去</t>
  </si>
  <si>
    <r>
      <rPr>
        <sz val="12"/>
        <color theme="1"/>
        <rFont val="Calibri"/>
        <family val="3"/>
        <scheme val="minor"/>
      </rPr>
      <t>過去、成因、既有條件</t>
    </r>
  </si>
  <si>
    <r>
      <rPr>
        <sz val="12"/>
        <color theme="1"/>
        <rFont val="Calibri"/>
        <family val="3"/>
        <scheme val="minor"/>
      </rPr>
      <t>回答「現在為何形成」。</t>
    </r>
  </si>
  <si>
    <t>現在</t>
  </si>
  <si>
    <r>
      <rPr>
        <sz val="12"/>
        <color theme="1"/>
        <rFont val="Calibri"/>
        <family val="3"/>
        <scheme val="minor"/>
      </rPr>
      <t>當前核心狀態</t>
    </r>
  </si>
  <si>
    <r>
      <rPr>
        <sz val="12"/>
        <color theme="1"/>
        <rFont val="Calibri"/>
        <family val="3"/>
        <scheme val="minor"/>
      </rPr>
      <t>五卡主句與主要判讀中心。</t>
    </r>
  </si>
  <si>
    <t>未來顯化</t>
  </si>
  <si>
    <r>
      <rPr>
        <sz val="12"/>
        <color theme="1"/>
        <rFont val="Calibri"/>
        <family val="3"/>
        <scheme val="minor"/>
      </rPr>
      <t>若目前條件延續，最可能的發展趨勢</t>
    </r>
  </si>
  <si>
    <r>
      <rPr>
        <sz val="12"/>
        <color theme="1"/>
        <rFont val="Calibri"/>
        <family val="3"/>
        <scheme val="minor"/>
      </rPr>
      <t>不是絕對結果。</t>
    </r>
  </si>
  <si>
    <t>環境</t>
  </si>
  <si>
    <r>
      <rPr>
        <sz val="12"/>
        <color theme="1"/>
        <rFont val="Calibri"/>
        <family val="3"/>
        <scheme val="minor"/>
      </rPr>
      <t>他人、環境、制度、現實限制與外部助力</t>
    </r>
  </si>
  <si>
    <t>周圍環境的狀態</t>
  </si>
  <si>
    <t>心境</t>
  </si>
  <si>
    <r>
      <rPr>
        <sz val="12"/>
        <color theme="1"/>
        <rFont val="Calibri"/>
        <family val="3"/>
        <scheme val="minor"/>
      </rPr>
      <t>本人立場、期待、恐懼、動機與主觀認知</t>
    </r>
  </si>
  <si>
    <t>自己心境的狀態</t>
  </si>
  <si>
    <r>
      <rPr>
        <sz val="12"/>
        <color theme="1"/>
        <rFont val="Calibri"/>
        <family val="3"/>
        <scheme val="minor"/>
      </rPr>
      <t>關係優先</t>
    </r>
  </si>
  <si>
    <t>過去→現在→未來→環境→心境</t>
  </si>
  <si>
    <r>
      <rPr>
        <sz val="12"/>
        <color theme="1"/>
        <rFont val="Calibri"/>
        <family val="3"/>
        <scheme val="minor"/>
      </rPr>
      <t>只計算具有語義關係的卡對，不要求五張彼此全連。</t>
    </r>
  </si>
  <si>
    <t>OW3gs</t>
  </si>
  <si>
    <r>
      <t xml:space="preserve">1–6 </t>
    </r>
    <r>
      <rPr>
        <sz val="12"/>
        <color theme="1"/>
        <rFont val="Calibri"/>
        <family val="3"/>
        <scheme val="minor"/>
      </rPr>
      <t>因的描述層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＋</t>
    </r>
    <r>
      <rPr>
        <sz val="12"/>
        <color theme="1"/>
        <rFont val="Calibri"/>
        <family val="2"/>
        <scheme val="minor"/>
      </rPr>
      <t xml:space="preserve">7–11 </t>
    </r>
    <r>
      <rPr>
        <sz val="12"/>
        <color theme="1"/>
        <rFont val="Calibri"/>
        <family val="3"/>
        <scheme val="minor"/>
      </rPr>
      <t>果的判定層＋月相交互</t>
    </r>
  </si>
  <si>
    <t>用符文模型完整形容事件，十一張牌不是等權並列。</t>
  </si>
  <si>
    <r>
      <t xml:space="preserve">1–6 </t>
    </r>
    <r>
      <rPr>
        <sz val="12"/>
        <color theme="1"/>
        <rFont val="Calibri"/>
        <family val="3"/>
        <scheme val="minor"/>
      </rPr>
      <t>因的描述層</t>
    </r>
  </si>
  <si>
    <r>
      <t>1.</t>
    </r>
    <r>
      <rPr>
        <sz val="12"/>
        <color theme="1"/>
        <rFont val="Calibri"/>
        <family val="3"/>
        <scheme val="minor"/>
      </rPr>
      <t>背景</t>
    </r>
    <r>
      <rPr>
        <sz val="12"/>
        <color theme="1"/>
        <rFont val="Calibri"/>
        <family val="2"/>
        <scheme val="minor"/>
      </rPr>
      <t xml:space="preserve"> 2.</t>
    </r>
    <r>
      <rPr>
        <sz val="12"/>
        <color theme="1"/>
        <rFont val="Calibri"/>
        <family val="3"/>
        <scheme val="minor"/>
      </rPr>
      <t>現在</t>
    </r>
    <r>
      <rPr>
        <sz val="12"/>
        <color theme="1"/>
        <rFont val="Calibri"/>
        <family val="2"/>
        <scheme val="minor"/>
      </rPr>
      <t xml:space="preserve"> 3.</t>
    </r>
    <r>
      <rPr>
        <sz val="12"/>
        <color theme="1"/>
        <rFont val="Calibri"/>
        <family val="3"/>
        <scheme val="minor"/>
      </rPr>
      <t>資源</t>
    </r>
    <r>
      <rPr>
        <sz val="12"/>
        <color theme="1"/>
        <rFont val="Calibri"/>
        <family val="2"/>
        <scheme val="minor"/>
      </rPr>
      <t xml:space="preserve"> 4.</t>
    </r>
    <r>
      <rPr>
        <sz val="12"/>
        <color theme="1"/>
        <rFont val="Calibri"/>
        <family val="3"/>
        <scheme val="minor"/>
      </rPr>
      <t>意向</t>
    </r>
    <r>
      <rPr>
        <sz val="12"/>
        <color theme="1"/>
        <rFont val="Calibri"/>
        <family val="2"/>
        <scheme val="minor"/>
      </rPr>
      <t xml:space="preserve"> 5.</t>
    </r>
    <r>
      <rPr>
        <sz val="12"/>
        <color theme="1"/>
        <rFont val="Calibri"/>
        <family val="3"/>
        <scheme val="minor"/>
      </rPr>
      <t>外部擾動</t>
    </r>
    <r>
      <rPr>
        <sz val="12"/>
        <color theme="1"/>
        <rFont val="Calibri"/>
        <family val="2"/>
        <scheme val="minor"/>
      </rPr>
      <t xml:space="preserve"> 6.</t>
    </r>
    <r>
      <rPr>
        <sz val="12"/>
        <color theme="1"/>
        <rFont val="Calibri"/>
        <family val="3"/>
        <scheme val="minor"/>
      </rPr>
      <t>尚未成形因素</t>
    </r>
  </si>
  <si>
    <t>分析產生問題的可能狀態</t>
  </si>
  <si>
    <r>
      <t xml:space="preserve">7–11 </t>
    </r>
    <r>
      <rPr>
        <sz val="12"/>
        <color theme="1"/>
        <rFont val="Calibri"/>
        <family val="3"/>
        <scheme val="minor"/>
      </rPr>
      <t>果的判定層</t>
    </r>
  </si>
  <si>
    <t>建議：7.成因 8.現在 9.未來 10.環境 11.心境</t>
  </si>
  <si>
    <t>建議該怎麼做的治理原則。</t>
  </si>
  <si>
    <r>
      <rPr>
        <sz val="12"/>
        <color theme="1"/>
        <rFont val="Calibri"/>
        <family val="3"/>
        <scheme val="minor"/>
      </rPr>
      <t>讀取順序</t>
    </r>
  </si>
  <si>
    <r>
      <t>先讀</t>
    </r>
    <r>
      <rPr>
        <sz val="12"/>
        <color theme="1"/>
        <rFont val="Calibri"/>
        <family val="2"/>
        <scheme val="minor"/>
      </rPr>
      <t xml:space="preserve"> 7–11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再掃描</t>
    </r>
    <r>
      <rPr>
        <sz val="12"/>
        <color theme="1"/>
        <rFont val="Calibri"/>
        <family val="2"/>
        <scheme val="minor"/>
      </rPr>
      <t xml:space="preserve"> 1–6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最後套月相交互</t>
    </r>
  </si>
  <si>
    <t>治理原則為分成兩個模型。鑑古知今為原則。</t>
  </si>
  <si>
    <t>額外說明</t>
  </si>
  <si>
    <t>有時候跟每日符文交替比照，會很有意思。</t>
  </si>
  <si>
    <t>重在模型的關聯，而非把抽牌維度提高的複雜化。</t>
  </si>
  <si>
    <r>
      <rPr>
        <sz val="12"/>
        <color theme="1"/>
        <rFont val="Calibri"/>
        <family val="3"/>
        <scheme val="minor"/>
      </rPr>
      <t>符文交互</t>
    </r>
  </si>
  <si>
    <t>描述兩個符文語義主題的共鳴、互補、衝突與語氣張力</t>
  </si>
  <si>
    <t>月符沙盒專用，因符文關係為平等。</t>
  </si>
  <si>
    <t>月相交互</t>
  </si>
  <si>
    <t>額外小幅低權重</t>
  </si>
  <si>
    <t>卡片月相跟真實月相的交互作用</t>
  </si>
  <si>
    <r>
      <rPr>
        <sz val="12"/>
        <color theme="1"/>
        <rFont val="Calibri"/>
        <family val="3"/>
        <scheme val="minor"/>
      </rPr>
      <t>真實月相是低權重時間情境修飾。</t>
    </r>
  </si>
  <si>
    <t>A</t>
  </si>
  <si>
    <t>B</t>
  </si>
  <si>
    <t>C</t>
  </si>
  <si>
    <t>關係/模式</t>
  </si>
  <si>
    <t>解釋/訊息</t>
  </si>
  <si>
    <t>↑</t>
  </si>
  <si>
    <t>正位</t>
  </si>
  <si>
    <t>能量順行｜主題自然流動、力量顯現、外顯無礙</t>
  </si>
  <si>
    <t>＋</t>
  </si>
  <si>
    <t>半正位</t>
  </si>
  <si>
    <t>初生漸顯｜潛能正在凝聚、尚未完全流動，代表準備與激活</t>
  </si>
  <si>
    <t>—</t>
  </si>
  <si>
    <t>半逆位</t>
  </si>
  <si>
    <t>釋放收束｜能量正在退潮、進入整合期，是轉化與療癒階段</t>
  </si>
  <si>
    <t>↓</t>
  </si>
  <si>
    <t>逆位</t>
  </si>
  <si>
    <t>能量阻滯｜主題反向顯現、力量扭曲、潛藏或危機感浮現</t>
  </si>
  <si>
    <t>新月☉</t>
  </si>
  <si>
    <t>正位（↑）</t>
  </si>
  <si>
    <t>種子發芽</t>
  </si>
  <si>
    <t>內在意圖與宇宙準備一致，適合啟動靜默中的創造</t>
  </si>
  <si>
    <t>半正位（＋）</t>
  </si>
  <si>
    <t>光尚未現</t>
  </si>
  <si>
    <t>內在想動但時機未到，建議靜觀其變，等待契機</t>
  </si>
  <si>
    <t>半逆位（—）</t>
  </si>
  <si>
    <t>內潛釋放</t>
  </si>
  <si>
    <t>正在釋放舊的創傷種子，是蛻變的準備期</t>
  </si>
  <si>
    <t>逆位（↓）</t>
  </si>
  <si>
    <t>種子阻塞</t>
  </si>
  <si>
    <t>潛意識被壓抑，黑暗中難見光，需自我淨化與釋放</t>
  </si>
  <si>
    <t>上弦△</t>
  </si>
  <si>
    <t>行動之力</t>
  </si>
  <si>
    <t>內外一致推進，適合主動出擊，逐步構建理想</t>
  </si>
  <si>
    <t>焦躁之芽</t>
  </si>
  <si>
    <t>內心躁動但實際力道尚不足，建議規劃而非急行</t>
  </si>
  <si>
    <t>回收嘗試</t>
  </si>
  <si>
    <t>曾嘗試某事未果，現在正在撤回與調整策略</t>
  </si>
  <si>
    <t>阻斷行動</t>
  </si>
  <si>
    <t>外力推動但你卻抗拒行動，可能因恐懼或拖延</t>
  </si>
  <si>
    <t>滿月●</t>
  </si>
  <si>
    <t>顯化高峰</t>
  </si>
  <si>
    <t>內外完全共振，是展現、收穫與綻放的時刻</t>
  </si>
  <si>
    <t>光中迷失</t>
  </si>
  <si>
    <t>雖處高峰但焦點不明，可能能量過盛造成混亂</t>
  </si>
  <si>
    <t>光後退場</t>
  </si>
  <si>
    <t>繁盛之後開始退 潮，是總結與整合的契機</t>
  </si>
  <si>
    <t>反射之光</t>
  </si>
  <si>
    <t>事情表面光鮮但內裡不實，建議內觀真實感受</t>
  </si>
  <si>
    <t>下弦▼</t>
  </si>
  <si>
    <t>釋放清明</t>
  </si>
  <si>
    <t>內在與宇宙都進入收束，適合整理與放下</t>
  </si>
  <si>
    <t>整理未完</t>
  </si>
  <si>
    <t>你開始整理但仍有執著，建議覺察仍卡住之處</t>
  </si>
  <si>
    <t>釋放完成</t>
  </si>
  <si>
    <t>你正好順勢放手，是準備迎接新週期的轉點</t>
  </si>
  <si>
    <t>固執難釋</t>
  </si>
  <si>
    <t>該放的未放，可能陷入重複舊模式的循環中</t>
  </si>
  <si>
    <t>流暢合鳴</t>
  </si>
  <si>
    <t>雙主題順行，宇宙與內在共振，是最強顯化組合之~</t>
  </si>
  <si>
    <t>引導激活</t>
  </si>
  <si>
    <t>你已行動，但另一主題尚待展現，是領導與帶動的結構</t>
  </si>
  <si>
    <t>前行與整合</t>
  </si>
  <si>
    <t>行動中帶有反思或療癒意味，是從創傷中推進的力量</t>
  </si>
  <si>
    <t>前行與牽絆</t>
  </si>
  <si>
    <t>你行進中卻被另一能量拉住，代表矛盾與修正功課</t>
  </si>
  <si>
    <t>準備與照映</t>
  </si>
  <si>
    <t>尚未動身的你，看見他人或外界已經啟動，是激勵與感應</t>
  </si>
  <si>
    <t>潛能交疊</t>
  </si>
  <si>
    <t>兩能量都在蓄勢待發，強烈暗示蘊含巨大突破可能</t>
  </si>
  <si>
    <t>啟動回收交錯</t>
  </si>
  <si>
    <t>有些還沒開始，有些已進入整合，是交叉能量場</t>
  </si>
  <si>
    <t>內外緊張</t>
  </si>
  <si>
    <t>準備階段受到阻力，需辨識內在恐懼或外在制約</t>
  </si>
  <si>
    <t>內整外行</t>
  </si>
  <si>
    <t>你已完成內在釋放，準備讓顯化能量帶動轉變</t>
  </si>
  <si>
    <t>整合啟動序列</t>
  </si>
  <si>
    <t>如同從療癒中走向重生，是自然節奏的過渡</t>
  </si>
  <si>
    <t>雙向轉化</t>
  </si>
  <si>
    <t>兩主題都在整合與釋放，為內在極佳的重建機會</t>
  </si>
  <si>
    <t>殘餘影響</t>
  </si>
  <si>
    <t>你已準備放手，但過往殘影仍在干擾，建議深層釋放</t>
  </si>
  <si>
    <t>阻力轉化</t>
  </si>
  <si>
    <t>你的陰影或課題正被顯化的能量反映出來，適合內觀</t>
  </si>
  <si>
    <t>危機激化</t>
  </si>
  <si>
    <t>混亂與潛能交錯，可能進入情緒／能量波動期</t>
  </si>
  <si>
    <t>解構療癒</t>
  </si>
  <si>
    <t>從混亂轉入療癒，代表自我解體與重組過程</t>
  </si>
  <si>
    <t>雙重阻滯</t>
  </si>
  <si>
    <t>兩個主題都處於逆流，建議停下腳步，進行深度清理</t>
  </si>
  <si>
    <t>正</t>
  </si>
  <si>
    <t>順行顯化</t>
  </si>
  <si>
    <t>內外三位一致，強烈顯化循環，是展現與實現的命運契機</t>
  </si>
  <si>
    <t>半正</t>
  </si>
  <si>
    <t>穩定激活</t>
  </si>
  <si>
    <t>行動穩定推進中，結果仍在醞釀與調整階段，提醒你保持耐心與信任。</t>
  </si>
  <si>
    <t>半逆</t>
  </si>
  <si>
    <t>尚未完成</t>
  </si>
  <si>
    <t>內外一致但結尾偏弱，表示需要補強或延伸支持系統。</t>
  </si>
  <si>
    <t>逆</t>
  </si>
  <si>
    <t>明顯受阻</t>
  </si>
  <si>
    <t>儘管起步順利，中後段力量突然斷裂，可能遭遇突發干擾或未察覺的內在抗拒。</t>
  </si>
  <si>
    <t>領航共振</t>
  </si>
  <si>
    <t>你已在穩定前行之路上，過程帶動他人或局勢逐步啟動，結果象徵良好回響與共振顯化。</t>
  </si>
  <si>
    <t>漸進合流</t>
  </si>
  <si>
    <t>穩定出發並正在推動變化，最終抵達一個尚未完全顯化但趨勢良好的節點，建議保持節奏。</t>
  </si>
  <si>
    <t>外顯內縮</t>
  </si>
  <si>
    <t>雖然整體能量持續展開，但結尾傾向收斂與整合，可能需要重新聚焦或調整方向。</t>
  </si>
  <si>
    <t>外順內裂</t>
  </si>
  <si>
    <t>起始順利並逐步啟動，但最終可能因忽略內在訊號或潛在隱憂而出現能量反轉。</t>
  </si>
  <si>
    <t>前行整合</t>
  </si>
  <si>
    <t>穩定出發後進入內在整合階段，最終重新對齊初衷，是帶有覺察與調整後的顯化。</t>
  </si>
  <si>
    <t>穩中有伏</t>
  </si>
  <si>
    <t>外在穩定推進，但過程內收、結果尚未完全打開，象徵能量正在重新聚焦，建議不急於顯現。</t>
  </si>
  <si>
    <t>穩定退潮</t>
  </si>
  <si>
    <t>起點穩固，但整體能量逐步收束，暗示你可能正在完成一段歷程或進入沉潛期。</t>
  </si>
  <si>
    <t>外強內崩</t>
  </si>
  <si>
    <t>雖然你以堅定姿態開始，但內在整合不穩，最終導致力量崩潰或情勢逆轉，需正視內在裂縫。</t>
  </si>
  <si>
    <t>內斷外續</t>
  </si>
  <si>
    <t>中段遭遇阻力但整體仍推進，提醒過程中需正視陰影課題。</t>
  </si>
  <si>
    <t>穩中現憂</t>
  </si>
  <si>
    <t>雖然最終看似可見轉機，但中途的反轉仍可能留下未處理的陰影或疑慮，需逐步釐清。</t>
  </si>
  <si>
    <t>逆後整合</t>
  </si>
  <si>
    <t>經歷中段挫折後進入能量收束，表示你開始試圖整理錯誤或修補破裂狀態。</t>
  </si>
  <si>
    <t>反轉崩解</t>
  </si>
  <si>
    <t>雖有良好起步，但命運之力遭遇劇烈反彈，情勢進一步惡化，需重新評估整體方向。</t>
  </si>
  <si>
    <t>漸啟顯化</t>
  </si>
  <si>
    <t>從醞釀走向實踐，最終達到完整顯化，是潛能被喚醒後的強力展現期。</t>
  </si>
  <si>
    <t>引導未竟</t>
  </si>
  <si>
    <t>雖有外力支持，但最終顯化尚不穩定，象徵你正被引領但還未全然開展。</t>
  </si>
  <si>
    <t>力量反饋</t>
  </si>
  <si>
    <t>實踐後產生回收效應，過程激烈但結尾進入反思與內在調整，需消化過多輸出。</t>
  </si>
  <si>
    <t>承壓逆襲</t>
  </si>
  <si>
    <t>外界壓力或主動行動過早啟動，導致結果無法承受能量負荷，最終產生逆轉或瓦解。</t>
  </si>
  <si>
    <t>潛力爆發</t>
  </si>
  <si>
    <t>雙重醞釀疊加後導致能量突破，是從靜默轉向顯現的關鍵躍進點。</t>
  </si>
  <si>
    <t>穩定擴展</t>
  </si>
  <si>
    <t>雖然進展不快，但穩定累積能量，整體狀態正在朝顯化前緩慢移動。</t>
  </si>
  <si>
    <t>雙重內整</t>
  </si>
  <si>
    <t>所有能量仍集中於內部醞釀與整合，顯示尚需時間消化轉變，不宜急行。</t>
  </si>
  <si>
    <t>遲未轉化</t>
  </si>
  <si>
    <t>醞釀過久而未能突破，能量卡滯導致反轉或錯失時機，需警惕停滯。</t>
  </si>
  <si>
    <t>調和甦醒</t>
  </si>
  <si>
    <t>初始潛能尚未展開，中段進入整合，最終由內而外重新對齊，是靜轉動的契機。</t>
  </si>
  <si>
    <t>轉向萌動</t>
  </si>
  <si>
    <t>你正在從內部調整過渡，能量逐步往外推展，象徵變化正在醞釀中。</t>
  </si>
  <si>
    <t>靜能潛流</t>
  </si>
  <si>
    <t>雙重內聚導致顯化遲緩，此時重點不在結果，而在內在建構與情緒沉澱。</t>
  </si>
  <si>
    <t>未果回折</t>
  </si>
  <si>
    <t>雖有起步之意，但能量過程無法外放，最終進入停滯或反向，提醒你重審動機與方法。</t>
  </si>
  <si>
    <t>陰中返陽</t>
  </si>
  <si>
    <t>儘管中段受阻，你仍可能轉化壓力為動力，結果迎來正面顯現，是逆勢中的突破之機。</t>
  </si>
  <si>
    <t>調和未果</t>
  </si>
  <si>
    <t>原本的行動被打斷，雖試圖重啟，但能量仍顯薄弱，結果顯示需更多支持與耐性。</t>
  </si>
  <si>
    <t>崩後整理</t>
  </si>
  <si>
    <t>結構中斷後進入內整期，此時不宜急行，而要關注殘餘能量與情緒的重新歸位。</t>
  </si>
  <si>
    <t>錯失良機</t>
  </si>
  <si>
    <t>醞釀之力未能及時展開，內外阻力接連出現，導致整體逆轉，提醒你勿忽略時機感。</t>
  </si>
  <si>
    <t>內整外展</t>
  </si>
  <si>
    <t>經歷內在整合後開始外顯推進，最終達成成果，是從療癒走向顯化的實踐循環。</t>
  </si>
  <si>
    <t>穩定恢復</t>
  </si>
  <si>
    <t>你已從整合期中重建力量，當下正處於逐步展現的過渡階段，能量趨穩但仍在累積。</t>
  </si>
  <si>
    <t>收整停歇</t>
  </si>
  <si>
    <t>行動後你選擇退後一步，讓自己沉澱與修復，代表一種主動的收束與守成。</t>
  </si>
  <si>
    <t>明進暗退</t>
  </si>
  <si>
    <t>雖曾推進但內在仍有未解之處，最終結果可能反轉，提示過程中忽略了潛藏的情緒或關鍵細節。</t>
  </si>
  <si>
    <t>轉折開啟</t>
  </si>
  <si>
    <t>從整理中緩步提昇，能量逐漸轉向顯現，是柔性的進展節奏。</t>
  </si>
  <si>
    <t>緩步醞釀</t>
  </si>
  <si>
    <t>雙方能量皆未完全展開，整體處於準備與醞釀交疊的狀態，需耐心等待時機成熟。</t>
  </si>
  <si>
    <t>反覆沉整</t>
  </si>
  <si>
    <t>正在進行多層整合，能量上下起伏，代表反覆調整與內在回應。</t>
  </si>
  <si>
    <t>動念挫敗</t>
  </si>
  <si>
    <t>雖有出發意願，但行動未全然落地，最終因干擾或動搖導致退卻與終止。</t>
  </si>
  <si>
    <t>準備出擊</t>
  </si>
  <si>
    <t>潛能尚未完全覺醒，過程穩定發酵，是蓄力期後即將啟動的關鍵轉點。</t>
  </si>
  <si>
    <t>潛勢待發</t>
  </si>
  <si>
    <t>能量仍聚於內部調和，雖有萌動之兆，仍需觀察並等待更明確的啟動信號。</t>
  </si>
  <si>
    <t>內潛反芻</t>
  </si>
  <si>
    <t>三重整合暗示深層轉化期，雖未見表面動靜，但內在運作劇烈，建議靜守蛻變。</t>
  </si>
  <si>
    <t>能量斷裂</t>
  </si>
  <si>
    <t>整合未竟便遭受打擊，代表潛勢尚未穩固就被外力或自我否定截斷，需謹慎。</t>
  </si>
  <si>
    <t>錯線復明</t>
  </si>
  <si>
    <t>雖經挫折與混亂，但仍可能在過程中覺醒新的方向，重返有序的顯化路徑。</t>
  </si>
  <si>
    <t>漸返有序</t>
  </si>
  <si>
    <t>從內部整合轉向混沌後，正在努力重組秩序，象徵你開始試圖恢復掌控權。</t>
  </si>
  <si>
    <t>疲勞整合</t>
  </si>
  <si>
    <t>消耗與混亂交錯之後進入內省與療癒，這是一段身心重整的過渡期。</t>
  </si>
  <si>
    <t>崩解退場</t>
  </si>
  <si>
    <t>雙重壓力導致崩潰結果，代表當前局勢已無法支撐，需要終止或徹底退出。</t>
  </si>
  <si>
    <t>療癒轉化</t>
  </si>
  <si>
    <t>開場困難但力量漸升，是從創傷中走向覺醒的重建模式。</t>
  </si>
  <si>
    <t>轉穩待啟</t>
  </si>
  <si>
    <t>雖然已突破逆境，但仍需穩定醞釀，象徵進入恢復後的積蓄期。</t>
  </si>
  <si>
    <t>陰影整合</t>
  </si>
  <si>
    <t>力量被重新召回後，你選擇內省與調整，代表逆境後的深層整合與修復。</t>
  </si>
  <si>
    <t>復甦未果</t>
  </si>
  <si>
    <t>即使中段有所突破，但整體仍未脫離阻力圈，結果顯示復甦尚未徹底成功。</t>
  </si>
  <si>
    <t>援引突破</t>
  </si>
  <si>
    <t>你正從低谷中回升，外部助力將協助你重建自信與行動，突破當前瓶頸。</t>
  </si>
  <si>
    <t>修補進展</t>
  </si>
  <si>
    <t>雖未徹底恢復，但正在接受支持與引導，能量慢慢流動，有機會逐步恢復動能。</t>
  </si>
  <si>
    <t>半明半昧</t>
  </si>
  <si>
    <t>你正處於陰影與希望交界，內心仍有波動，但整體趨勢向調整與收束前進。</t>
  </si>
  <si>
    <t>激盪未解</t>
  </si>
  <si>
    <t>嘗試修復但未見成效，內外矛盾依然存在，可能需要更長期的處理與覺察。</t>
  </si>
  <si>
    <t>解構重生</t>
  </si>
  <si>
    <t>雖從混亂中開始，但你選擇整合與釋放，最終將迎來更新的顯化，是重生的徵兆。</t>
  </si>
  <si>
    <t>漸進修補</t>
  </si>
  <si>
    <t>你正從崩裂狀態中恢復，雖未完全顯化，但新的希望正在醞釀。</t>
  </si>
  <si>
    <t>殘餘清理</t>
  </si>
  <si>
    <t>持續面對過去創傷與未解議題，是一段深度清掃與修復的時期。</t>
  </si>
  <si>
    <t>影纏未散</t>
  </si>
  <si>
    <t>雖努力整合但陰影仍未退散，顯示你尚未真正放下，循環可能重演。</t>
  </si>
  <si>
    <t>阻中現光</t>
  </si>
  <si>
    <t>即使歷經多重阻力，你仍可能由內而外產生突破，是暗處覓光之路。</t>
  </si>
  <si>
    <t>破舊立新</t>
  </si>
  <si>
    <t>雙重逆境促成覺醒的動力，代表你正在重新建立新的行動路線與心態。</t>
  </si>
  <si>
    <t>清算回潮</t>
  </si>
  <si>
    <t>累積的卡滯正在退潮，你逐漸回到整合狀態，是深層療癒期的後段。</t>
  </si>
  <si>
    <t>兩個主題都處於逆流，建議停下腳步，進行深度清理與自我審視。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</si>
</sst>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4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b/>
      <sz val="12"/>
      <color theme="0"/>
      <name val="微軟正黑體 Light"/>
      <family val="2"/>
      <charset val="136"/>
    </font>
    <font>
      <sz val="18"/>
      <color theme="3"/>
      <name val="Calibri Light"/>
      <family val="2"/>
    </font>
    <font>
      <sz val="18"/>
      <color theme="3"/>
      <name val="Calibri Light"/>
      <family val="2"/>
      <scheme val="major"/>
    </font>
    <font>
      <sz val="12"/>
      <color theme="1"/>
      <name val="Calibri"/>
      <family val="2"/>
    </font>
    <font>
      <sz val="12"/>
      <color theme="1"/>
      <name val="Calibri"/>
      <family val="3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</font>
    <font>
      <b/>
      <sz val="11"/>
      <color rgb="FFFFFFFF"/>
      <name val="新細明體"/>
      <family val="1"/>
      <charset val="136"/>
    </font>
  </fonts>
  <fills count="2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rgb="FF1F4E78"/>
      </patternFill>
    </fill>
  </fills>
  <borders count="8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/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8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</cellStyleXfs>
  <cellXfs count="372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  <xf numFmtId="0" fontId="11" fillId="10" borderId="37" xfId="0" applyFont="1" applyFill="1" applyBorder="1"/>
    <xf numFmtId="0" fontId="11" fillId="10" borderId="41" xfId="0" applyFont="1" applyFill="1" applyBorder="1"/>
    <xf numFmtId="0" fontId="11" fillId="10" borderId="36" xfId="0" applyFont="1" applyFill="1" applyBorder="1"/>
    <xf numFmtId="0" fontId="11" fillId="10" borderId="42" xfId="0" applyFont="1" applyFill="1" applyBorder="1"/>
    <xf numFmtId="0" fontId="11" fillId="10" borderId="38" xfId="0" applyFont="1" applyFill="1" applyBorder="1"/>
    <xf numFmtId="0" fontId="11" fillId="10" borderId="43" xfId="0" applyFont="1" applyFill="1" applyBorder="1"/>
    <xf numFmtId="0" fontId="26" fillId="9" borderId="73" xfId="0" applyFont="1" applyFill="1" applyBorder="1" applyAlignment="1">
      <alignment horizontal="center" vertical="top"/>
    </xf>
    <xf numFmtId="0" fontId="11" fillId="0" borderId="44" xfId="0" applyFont="1" applyBorder="1"/>
    <xf numFmtId="0" fontId="14" fillId="0" borderId="40" xfId="0" applyFont="1" applyBorder="1"/>
    <xf numFmtId="0" fontId="11" fillId="0" borderId="36" xfId="0" applyNumberFormat="1" applyFont="1" applyFill="1" applyBorder="1" applyAlignment="1">
      <alignment horizontal="left" vertical="top" wrapText="1"/>
    </xf>
    <xf numFmtId="0" fontId="11" fillId="0" borderId="37" xfId="0" applyNumberFormat="1" applyFont="1" applyFill="1" applyBorder="1" applyAlignment="1">
      <alignment horizontal="left" vertical="top" wrapText="1"/>
    </xf>
    <xf numFmtId="0" fontId="11" fillId="0" borderId="38" xfId="0" applyNumberFormat="1" applyFont="1" applyFill="1" applyBorder="1" applyAlignment="1">
      <alignment horizontal="left" vertical="top" wrapText="1"/>
    </xf>
    <xf numFmtId="0" fontId="11" fillId="0" borderId="74" xfId="0" applyFont="1" applyBorder="1"/>
    <xf numFmtId="0" fontId="14" fillId="0" borderId="6" xfId="0" applyFont="1" applyBorder="1"/>
    <xf numFmtId="0" fontId="11" fillId="0" borderId="6" xfId="0" applyNumberFormat="1" applyFont="1" applyFill="1" applyBorder="1" applyAlignment="1">
      <alignment horizontal="left" vertical="top" wrapText="1"/>
    </xf>
    <xf numFmtId="0" fontId="11" fillId="10" borderId="6" xfId="0" applyFont="1" applyFill="1" applyBorder="1"/>
    <xf numFmtId="0" fontId="11" fillId="10" borderId="12" xfId="0" applyFont="1" applyFill="1" applyBorder="1"/>
    <xf numFmtId="0" fontId="11" fillId="0" borderId="6" xfId="2" applyFont="1" applyBorder="1"/>
    <xf numFmtId="0" fontId="11" fillId="0" borderId="40" xfId="0" applyNumberFormat="1" applyFont="1" applyFill="1" applyBorder="1" applyAlignment="1">
      <alignment horizontal="left" vertical="top" wrapText="1"/>
    </xf>
    <xf numFmtId="0" fontId="26" fillId="9" borderId="75" xfId="0" applyFont="1" applyFill="1" applyBorder="1" applyAlignment="1">
      <alignment horizontal="center" vertical="top"/>
    </xf>
    <xf numFmtId="0" fontId="11" fillId="10" borderId="36" xfId="0" applyFont="1" applyFill="1" applyBorder="1" applyAlignment="1">
      <alignment wrapText="1"/>
    </xf>
    <xf numFmtId="0" fontId="1" fillId="6" borderId="2" xfId="8" applyFont="1" applyBorder="1" applyAlignment="1"/>
    <xf numFmtId="0" fontId="11" fillId="0" borderId="2" xfId="0" applyNumberFormat="1" applyFont="1" applyFill="1" applyBorder="1" applyAlignment="1">
      <alignment vertical="top" wrapText="1"/>
    </xf>
    <xf numFmtId="0" fontId="11" fillId="0" borderId="3" xfId="0" applyNumberFormat="1" applyFont="1" applyFill="1" applyBorder="1" applyAlignment="1">
      <alignment vertical="top" wrapText="1"/>
    </xf>
    <xf numFmtId="0" fontId="11" fillId="0" borderId="4" xfId="0" applyNumberFormat="1" applyFont="1" applyFill="1" applyBorder="1" applyAlignment="1">
      <alignment vertical="top" wrapText="1"/>
    </xf>
    <xf numFmtId="0" fontId="11" fillId="13" borderId="19" xfId="0" applyNumberFormat="1" applyFont="1" applyFill="1" applyBorder="1" applyAlignment="1">
      <alignment vertical="top" wrapText="1"/>
    </xf>
    <xf numFmtId="0" fontId="11" fillId="14" borderId="19" xfId="0" applyNumberFormat="1" applyFont="1" applyFill="1" applyBorder="1" applyAlignment="1">
      <alignment vertical="top" wrapText="1"/>
    </xf>
    <xf numFmtId="0" fontId="11" fillId="12" borderId="70" xfId="0" applyNumberFormat="1" applyFont="1" applyFill="1" applyBorder="1" applyAlignment="1">
      <alignment vertical="top" wrapText="1"/>
    </xf>
    <xf numFmtId="0" fontId="11" fillId="12" borderId="71" xfId="0" applyNumberFormat="1" applyFont="1" applyFill="1" applyBorder="1" applyAlignment="1">
      <alignment vertical="top" wrapText="1"/>
    </xf>
    <xf numFmtId="0" fontId="11" fillId="16" borderId="72" xfId="0" applyNumberFormat="1" applyFont="1" applyFill="1" applyBorder="1" applyAlignment="1">
      <alignment vertical="top" wrapText="1"/>
    </xf>
    <xf numFmtId="0" fontId="11" fillId="7" borderId="17" xfId="0" applyNumberFormat="1" applyFont="1" applyFill="1" applyBorder="1" applyAlignment="1">
      <alignment vertical="top" wrapText="1"/>
    </xf>
    <xf numFmtId="0" fontId="11" fillId="7" borderId="18" xfId="0" applyNumberFormat="1" applyFont="1" applyFill="1" applyBorder="1" applyAlignment="1">
      <alignment vertical="top" wrapText="1"/>
    </xf>
    <xf numFmtId="0" fontId="11" fillId="15" borderId="19" xfId="0" applyNumberFormat="1" applyFont="1" applyFill="1" applyBorder="1" applyAlignment="1">
      <alignment vertical="top" wrapText="1"/>
    </xf>
    <xf numFmtId="0" fontId="11" fillId="4" borderId="76" xfId="6" applyFont="1" applyBorder="1" applyAlignment="1"/>
    <xf numFmtId="0" fontId="11" fillId="4" borderId="77" xfId="6" applyFont="1" applyBorder="1" applyAlignment="1">
      <alignment wrapText="1"/>
    </xf>
    <xf numFmtId="0" fontId="11" fillId="0" borderId="0" xfId="0" applyFont="1" applyFill="1" applyBorder="1"/>
    <xf numFmtId="0" fontId="27" fillId="17" borderId="14" xfId="11" applyNumberFormat="1" applyFill="1" applyBorder="1" applyAlignment="1">
      <alignment horizontal="left" vertical="top"/>
    </xf>
    <xf numFmtId="0" fontId="27" fillId="17" borderId="39" xfId="11" applyNumberFormat="1" applyFill="1" applyBorder="1" applyAlignment="1">
      <alignment horizontal="left" vertical="top"/>
    </xf>
    <xf numFmtId="0" fontId="27" fillId="0" borderId="0" xfId="11" applyBorder="1" applyAlignment="1"/>
    <xf numFmtId="0" fontId="27" fillId="0" borderId="39" xfId="11" applyBorder="1" applyAlignment="1"/>
    <xf numFmtId="0" fontId="29" fillId="20" borderId="14" xfId="12" applyNumberFormat="1" applyBorder="1" applyAlignment="1">
      <alignment vertical="top"/>
    </xf>
    <xf numFmtId="0" fontId="29" fillId="20" borderId="39" xfId="12" applyNumberFormat="1" applyBorder="1" applyAlignment="1">
      <alignment vertical="top"/>
    </xf>
    <xf numFmtId="0" fontId="29" fillId="20" borderId="39" xfId="12" applyNumberFormat="1" applyFont="1" applyBorder="1" applyAlignment="1">
      <alignment vertical="top"/>
    </xf>
    <xf numFmtId="0" fontId="29" fillId="20" borderId="16" xfId="12" applyNumberFormat="1" applyFont="1" applyBorder="1" applyAlignment="1">
      <alignment vertical="top"/>
    </xf>
    <xf numFmtId="0" fontId="29" fillId="20" borderId="0" xfId="12" applyBorder="1" applyAlignment="1"/>
    <xf numFmtId="0" fontId="29" fillId="20" borderId="39" xfId="12" applyBorder="1" applyAlignment="1"/>
    <xf numFmtId="0" fontId="29" fillId="22" borderId="14" xfId="13" applyNumberFormat="1" applyFill="1" applyBorder="1" applyAlignment="1">
      <alignment vertical="top"/>
    </xf>
    <xf numFmtId="0" fontId="29" fillId="22" borderId="39" xfId="13" applyNumberFormat="1" applyFont="1" applyFill="1" applyBorder="1" applyAlignment="1">
      <alignment vertical="top"/>
    </xf>
    <xf numFmtId="0" fontId="29" fillId="22" borderId="16" xfId="13" applyNumberFormat="1" applyFont="1" applyFill="1" applyBorder="1" applyAlignment="1">
      <alignment vertical="top"/>
    </xf>
    <xf numFmtId="0" fontId="29" fillId="21" borderId="0" xfId="13" applyBorder="1" applyAlignment="1"/>
    <xf numFmtId="0" fontId="29" fillId="21" borderId="39" xfId="13" applyBorder="1" applyAlignment="1"/>
    <xf numFmtId="0" fontId="29" fillId="21" borderId="13" xfId="13" applyNumberFormat="1" applyBorder="1" applyAlignment="1">
      <alignment vertical="top"/>
    </xf>
    <xf numFmtId="0" fontId="29" fillId="21" borderId="11" xfId="13" applyNumberFormat="1" applyFont="1" applyBorder="1" applyAlignment="1">
      <alignment vertical="top"/>
    </xf>
    <xf numFmtId="0" fontId="29" fillId="21" borderId="78" xfId="13" applyNumberFormat="1" applyFont="1" applyBorder="1" applyAlignment="1">
      <alignment vertical="top"/>
    </xf>
    <xf numFmtId="0" fontId="29" fillId="21" borderId="11" xfId="13" applyBorder="1" applyAlignment="1"/>
    <xf numFmtId="0" fontId="29" fillId="23" borderId="2" xfId="14" applyNumberFormat="1" applyBorder="1" applyAlignment="1">
      <alignment vertical="top"/>
    </xf>
    <xf numFmtId="0" fontId="29" fillId="23" borderId="6" xfId="14" applyNumberFormat="1" applyFont="1" applyBorder="1" applyAlignment="1">
      <alignment vertical="top"/>
    </xf>
    <xf numFmtId="0" fontId="29" fillId="23" borderId="12" xfId="14" applyNumberFormat="1" applyBorder="1" applyAlignment="1">
      <alignment vertical="top"/>
    </xf>
    <xf numFmtId="0" fontId="4" fillId="0" borderId="0" xfId="2" applyBorder="1" applyAlignment="1"/>
    <xf numFmtId="0" fontId="29" fillId="23" borderId="3" xfId="14" applyBorder="1" applyAlignment="1">
      <alignment vertical="top"/>
    </xf>
    <xf numFmtId="0" fontId="29" fillId="23" borderId="36" xfId="14" applyNumberFormat="1" applyFont="1" applyBorder="1" applyAlignment="1">
      <alignment vertical="top"/>
    </xf>
    <xf numFmtId="0" fontId="29" fillId="23" borderId="36" xfId="14" applyNumberFormat="1" applyBorder="1" applyAlignment="1">
      <alignment vertical="top"/>
    </xf>
    <xf numFmtId="0" fontId="29" fillId="23" borderId="42" xfId="14" applyNumberFormat="1" applyBorder="1" applyAlignment="1">
      <alignment vertical="top"/>
    </xf>
    <xf numFmtId="0" fontId="29" fillId="23" borderId="44" xfId="14" applyBorder="1" applyAlignment="1">
      <alignment vertical="top"/>
    </xf>
    <xf numFmtId="0" fontId="29" fillId="23" borderId="40" xfId="14" applyNumberFormat="1" applyBorder="1" applyAlignment="1">
      <alignment vertical="top"/>
    </xf>
    <xf numFmtId="0" fontId="29" fillId="23" borderId="45" xfId="14" applyNumberFormat="1" applyBorder="1" applyAlignment="1">
      <alignment vertical="top"/>
    </xf>
    <xf numFmtId="0" fontId="4" fillId="0" borderId="79" xfId="2" applyBorder="1" applyAlignment="1"/>
    <xf numFmtId="0" fontId="29" fillId="24" borderId="2" xfId="15" applyBorder="1" applyAlignment="1"/>
    <xf numFmtId="0" fontId="29" fillId="24" borderId="37" xfId="15" applyFont="1" applyBorder="1" applyAlignment="1"/>
    <xf numFmtId="0" fontId="29" fillId="24" borderId="41" xfId="15" applyBorder="1" applyAlignment="1"/>
    <xf numFmtId="0" fontId="4" fillId="0" borderId="0" xfId="2" applyAlignment="1"/>
    <xf numFmtId="0" fontId="29" fillId="24" borderId="3" xfId="15" applyBorder="1" applyAlignment="1"/>
    <xf numFmtId="0" fontId="29" fillId="24" borderId="36" xfId="15" applyFont="1" applyBorder="1" applyAlignment="1"/>
    <xf numFmtId="0" fontId="29" fillId="24" borderId="36" xfId="15" applyBorder="1" applyAlignment="1"/>
    <xf numFmtId="0" fontId="29" fillId="24" borderId="42" xfId="15" applyBorder="1" applyAlignment="1"/>
    <xf numFmtId="0" fontId="29" fillId="24" borderId="42" xfId="15" applyFont="1" applyBorder="1" applyAlignment="1"/>
    <xf numFmtId="0" fontId="29" fillId="24" borderId="4" xfId="15" applyBorder="1" applyAlignment="1"/>
    <xf numFmtId="0" fontId="29" fillId="24" borderId="38" xfId="15" applyBorder="1" applyAlignment="1"/>
    <xf numFmtId="0" fontId="29" fillId="24" borderId="38" xfId="15" applyFont="1" applyBorder="1" applyAlignment="1"/>
    <xf numFmtId="0" fontId="29" fillId="24" borderId="43" xfId="15" applyBorder="1" applyAlignment="1"/>
    <xf numFmtId="0" fontId="29" fillId="19" borderId="14" xfId="16" applyNumberFormat="1" applyFont="1" applyBorder="1" applyAlignment="1">
      <alignment vertical="top"/>
    </xf>
    <xf numFmtId="0" fontId="29" fillId="19" borderId="6" xfId="16" applyNumberFormat="1" applyFont="1" applyBorder="1" applyAlignment="1">
      <alignment vertical="top"/>
    </xf>
    <xf numFmtId="0" fontId="29" fillId="19" borderId="12" xfId="16" applyNumberFormat="1" applyFont="1" applyBorder="1" applyAlignment="1">
      <alignment vertical="top"/>
    </xf>
    <xf numFmtId="0" fontId="4" fillId="0" borderId="80" xfId="2" applyBorder="1" applyAlignment="1">
      <alignment vertical="top"/>
    </xf>
    <xf numFmtId="0" fontId="29" fillId="19" borderId="36" xfId="16" applyNumberFormat="1" applyFont="1" applyBorder="1" applyAlignment="1">
      <alignment vertical="top"/>
    </xf>
    <xf numFmtId="0" fontId="29" fillId="19" borderId="42" xfId="16" applyNumberFormat="1" applyFont="1" applyBorder="1" applyAlignment="1">
      <alignment vertical="top"/>
    </xf>
    <xf numFmtId="0" fontId="29" fillId="19" borderId="40" xfId="16" applyNumberFormat="1" applyFont="1" applyBorder="1" applyAlignment="1">
      <alignment vertical="top"/>
    </xf>
    <xf numFmtId="0" fontId="29" fillId="19" borderId="40" xfId="16" applyNumberFormat="1" applyFont="1" applyBorder="1" applyAlignment="1">
      <alignment vertical="top" wrapText="1"/>
    </xf>
    <xf numFmtId="0" fontId="29" fillId="19" borderId="45" xfId="16" applyNumberFormat="1" applyFont="1" applyBorder="1" applyAlignment="1">
      <alignment vertical="top"/>
    </xf>
    <xf numFmtId="0" fontId="4" fillId="0" borderId="81" xfId="2" applyBorder="1" applyAlignment="1">
      <alignment vertical="top"/>
    </xf>
    <xf numFmtId="0" fontId="29" fillId="18" borderId="2" xfId="17" applyNumberFormat="1" applyFont="1" applyBorder="1" applyAlignment="1">
      <alignment vertical="top"/>
    </xf>
    <xf numFmtId="0" fontId="29" fillId="18" borderId="37" xfId="17" applyNumberFormat="1" applyFont="1" applyBorder="1" applyAlignment="1">
      <alignment vertical="top"/>
    </xf>
    <xf numFmtId="0" fontId="29" fillId="18" borderId="41" xfId="17" applyNumberFormat="1" applyFont="1" applyBorder="1" applyAlignment="1">
      <alignment vertical="top"/>
    </xf>
    <xf numFmtId="0" fontId="29" fillId="18" borderId="4" xfId="17" applyNumberFormat="1" applyFont="1" applyBorder="1" applyAlignment="1">
      <alignment vertical="top"/>
    </xf>
    <xf numFmtId="0" fontId="29" fillId="18" borderId="38" xfId="17" applyNumberFormat="1" applyFont="1" applyBorder="1" applyAlignment="1">
      <alignment vertical="top"/>
    </xf>
    <xf numFmtId="0" fontId="29" fillId="18" borderId="38" xfId="17" applyNumberFormat="1" applyFont="1" applyBorder="1" applyAlignment="1">
      <alignment vertical="top" wrapText="1"/>
    </xf>
    <xf numFmtId="0" fontId="29" fillId="18" borderId="43" xfId="17" applyNumberFormat="1" applyFont="1" applyBorder="1" applyAlignment="1">
      <alignment vertical="top"/>
    </xf>
    <xf numFmtId="0" fontId="33" fillId="25" borderId="0" xfId="2" applyNumberFormat="1" applyFont="1" applyFill="1" applyBorder="1" applyAlignment="1">
      <alignment horizontal="center" vertical="center"/>
    </xf>
    <xf numFmtId="0" fontId="4" fillId="0" borderId="82" xfId="2" applyNumberFormat="1" applyFont="1" applyFill="1" applyBorder="1" applyAlignment="1"/>
    <xf numFmtId="0" fontId="4" fillId="0" borderId="83" xfId="2" applyNumberFormat="1" applyFont="1" applyFill="1" applyBorder="1" applyAlignment="1"/>
    <xf numFmtId="0" fontId="4" fillId="0" borderId="52" xfId="2" applyNumberFormat="1" applyFont="1" applyFill="1" applyBorder="1" applyAlignment="1"/>
    <xf numFmtId="0" fontId="4" fillId="0" borderId="0" xfId="2" applyNumberFormat="1" applyFont="1" applyFill="1" applyBorder="1" applyAlignment="1"/>
    <xf numFmtId="0" fontId="4" fillId="0" borderId="84" xfId="2" applyNumberFormat="1" applyFont="1" applyFill="1" applyBorder="1" applyAlignment="1"/>
    <xf numFmtId="0" fontId="4" fillId="0" borderId="79" xfId="2" applyNumberFormat="1" applyFont="1" applyFill="1" applyBorder="1" applyAlignment="1"/>
  </cellXfs>
  <cellStyles count="18">
    <cellStyle name="20% - 輔色1" xfId="7"/>
    <cellStyle name="20% - 輔色2" xfId="9"/>
    <cellStyle name="20% - 輔色3 2" xfId="12"/>
    <cellStyle name="20% - 輔色4 2" xfId="13"/>
    <cellStyle name="20% - 輔色5 2" xfId="14"/>
    <cellStyle name="40% - 輔色1" xfId="8"/>
    <cellStyle name="40% - 輔色2" xfId="10"/>
    <cellStyle name="40% - 輔色5 2" xfId="15"/>
    <cellStyle name="60% - 輔色5 2" xfId="16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  <cellStyle name="輔色5 2" xfId="17"/>
    <cellStyle name="標題 5" xfId="11"/>
  </cellStyles>
  <dxfs count="55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表格1" displayName="表格1" ref="A1:H68" totalsRowShown="0" headerRowDxfId="54" dataDxfId="53">
  <autoFilter ref="A1:H68"/>
  <tableColumns count="8">
    <tableColumn id="1" name="編號" dataDxfId="52"/>
    <tableColumn id="2" name="符文名稱" dataDxfId="51"/>
    <tableColumn id="3" name="英文" dataDxfId="50"/>
    <tableColumn id="4" name="圖騰" dataDxfId="49"/>
    <tableColumn id="5" name="所屬分組" dataDxfId="48"/>
    <tableColumn id="6" name="月相" dataDxfId="47"/>
    <tableColumn id="7" name="卡片屬性" dataDxfId="46"/>
    <tableColumn id="13" name="符文說明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4">
  <autoFilter ref="A1:C68"/>
  <tableColumns count="3">
    <tableColumn id="1" name="編號" dataDxfId="43"/>
    <tableColumn id="2" name="符文名稱" dataDxfId="42"/>
    <tableColumn id="7" name="正向關鍵詞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0" dataDxfId="39">
  <autoFilter ref="A1:G10"/>
  <tableColumns count="7">
    <tableColumn id="1" name="分組" dataDxfId="38"/>
    <tableColumn id="2" name="分組說明" dataDxfId="37"/>
    <tableColumn id="3" name="特質" dataDxfId="36"/>
    <tableColumn id="4" name="風格模組" dataDxfId="35"/>
    <tableColumn id="5" name="可能語氣" dataDxfId="34"/>
    <tableColumn id="6" name="style" dataDxfId="33"/>
    <tableColumn id="7" name="所屬符文" dataDxfId="32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1">
  <autoFilter ref="A1:D68"/>
  <tableColumns count="4">
    <tableColumn id="1" name="編號" dataDxfId="30"/>
    <tableColumn id="2" name="名稱" dataDxfId="29"/>
    <tableColumn id="6" name="符文變化歷史" dataDxfId="28"/>
    <tableColumn id="7" name="神話故事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6">
  <autoFilter ref="A1:G67"/>
  <tableColumns count="7">
    <tableColumn id="1" name="名稱" dataDxfId="25"/>
    <tableColumn id="2" name="圖騰" dataDxfId="24"/>
    <tableColumn id="5" name="具象插圖背景" dataDxfId="23"/>
    <tableColumn id="6" name="圖編號" dataDxfId="22"/>
    <tableColumn id="7" name="圖檔名稱" dataDxfId="21">
      <calculatedColumnFormula>CONCATENATE(D2,A2,".png")</calculatedColumnFormula>
    </tableColumn>
    <tableColumn id="8" name="符文底圖代碼" dataDxfId="20"/>
    <tableColumn id="9" name="符文卡圖代碼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F68" totalsRowShown="0">
  <autoFilter ref="A1:F68"/>
  <tableColumns count="6">
    <tableColumn id="1" name="編號" dataDxfId="18"/>
    <tableColumn id="2" name="名稱" dataDxfId="17"/>
    <tableColumn id="6" name="靈魂課題" dataDxfId="16"/>
    <tableColumn id="7" name="實踐挑戰" dataDxfId="15"/>
    <tableColumn id="8" name="配套儀式建議" dataDxfId="14"/>
    <tableColumn id="9" name="能量調和建議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2"/>
    <tableColumn id="2" name="符文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8" totalsRowShown="0" dataDxfId="6">
  <autoFilter ref="A1:F68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3" name="InteractionsTable" displayName="InteractionsTable" ref="A1:E185" totalsRowShown="0">
  <tableColumns count="5">
    <tableColumn id="3" name="A"/>
    <tableColumn id="4" name="B"/>
    <tableColumn id="5" name="C"/>
    <tableColumn id="6" name="關係/模式"/>
    <tableColumn id="7" name="解釋/訊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"/>
  <sheetViews>
    <sheetView topLeftCell="A43" workbookViewId="0">
      <selection activeCell="I53" sqref="I53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21.5" style="32" customWidth="1"/>
    <col min="9" max="9" width="13" style="85" customWidth="1"/>
    <col min="10" max="10" width="50.875" customWidth="1"/>
  </cols>
  <sheetData>
    <row r="1" spans="1:10" s="54" customFormat="1" ht="16.05" customHeight="1" thickBot="1" x14ac:dyDescent="0.35">
      <c r="A1" s="106" t="s">
        <v>0</v>
      </c>
      <c r="B1" s="107" t="s">
        <v>1</v>
      </c>
      <c r="C1" s="108" t="s">
        <v>2</v>
      </c>
      <c r="D1" s="109" t="s">
        <v>3</v>
      </c>
      <c r="E1" s="109" t="s">
        <v>4</v>
      </c>
      <c r="F1" s="109" t="s">
        <v>5</v>
      </c>
      <c r="G1" s="110" t="s">
        <v>6</v>
      </c>
      <c r="H1" s="118" t="s">
        <v>1623</v>
      </c>
      <c r="I1" s="287" t="s">
        <v>1627</v>
      </c>
      <c r="J1" s="287" t="s">
        <v>1342</v>
      </c>
    </row>
    <row r="2" spans="1:10" s="54" customFormat="1" ht="16.05" customHeight="1" x14ac:dyDescent="0.3">
      <c r="A2" s="19">
        <v>1</v>
      </c>
      <c r="B2" s="90" t="s">
        <v>7</v>
      </c>
      <c r="C2" s="96" t="s">
        <v>1448</v>
      </c>
      <c r="D2" s="86" t="s">
        <v>8</v>
      </c>
      <c r="E2" s="86" t="s">
        <v>9</v>
      </c>
      <c r="F2" s="86" t="s">
        <v>10</v>
      </c>
      <c r="G2" s="91" t="s">
        <v>11</v>
      </c>
      <c r="H2" s="278" t="s">
        <v>1566</v>
      </c>
      <c r="I2" s="268" t="s">
        <v>1280</v>
      </c>
      <c r="J2" s="269" t="s">
        <v>1343</v>
      </c>
    </row>
    <row r="3" spans="1:10" s="54" customFormat="1" ht="16.05" customHeight="1" x14ac:dyDescent="0.3">
      <c r="A3" s="20">
        <v>2</v>
      </c>
      <c r="B3" s="92" t="s">
        <v>12</v>
      </c>
      <c r="C3" s="98" t="s">
        <v>13</v>
      </c>
      <c r="D3" s="87" t="s">
        <v>14</v>
      </c>
      <c r="E3" s="87" t="s">
        <v>9</v>
      </c>
      <c r="F3" s="87" t="s">
        <v>15</v>
      </c>
      <c r="G3" s="93" t="s">
        <v>16</v>
      </c>
      <c r="H3" s="277" t="s">
        <v>1567</v>
      </c>
      <c r="I3" s="87" t="s">
        <v>1281</v>
      </c>
      <c r="J3" s="99" t="s">
        <v>1344</v>
      </c>
    </row>
    <row r="4" spans="1:10" s="54" customFormat="1" ht="16.05" customHeight="1" x14ac:dyDescent="0.3">
      <c r="A4" s="20">
        <v>3</v>
      </c>
      <c r="B4" s="87" t="s">
        <v>17</v>
      </c>
      <c r="C4" s="98" t="s">
        <v>1449</v>
      </c>
      <c r="D4" s="87" t="s">
        <v>18</v>
      </c>
      <c r="E4" s="87" t="s">
        <v>9</v>
      </c>
      <c r="F4" s="87" t="s">
        <v>15</v>
      </c>
      <c r="G4" s="93" t="s">
        <v>11</v>
      </c>
      <c r="H4" s="277" t="s">
        <v>1628</v>
      </c>
      <c r="I4" s="270" t="s">
        <v>1282</v>
      </c>
      <c r="J4" s="271" t="s">
        <v>1345</v>
      </c>
    </row>
    <row r="5" spans="1:10" s="54" customFormat="1" ht="16.05" customHeight="1" x14ac:dyDescent="0.3">
      <c r="A5" s="20">
        <v>4</v>
      </c>
      <c r="B5" s="92" t="s">
        <v>19</v>
      </c>
      <c r="C5" s="92" t="s">
        <v>1450</v>
      </c>
      <c r="D5" s="98" t="s">
        <v>20</v>
      </c>
      <c r="E5" s="87" t="s">
        <v>9</v>
      </c>
      <c r="F5" s="87" t="s">
        <v>10</v>
      </c>
      <c r="G5" s="93" t="s">
        <v>16</v>
      </c>
      <c r="H5" s="277" t="s">
        <v>1568</v>
      </c>
      <c r="I5" s="87" t="s">
        <v>1283</v>
      </c>
      <c r="J5" s="99" t="s">
        <v>1346</v>
      </c>
    </row>
    <row r="6" spans="1:10" s="54" customFormat="1" ht="16.05" customHeight="1" x14ac:dyDescent="0.3">
      <c r="A6" s="20">
        <v>5</v>
      </c>
      <c r="B6" s="93" t="s">
        <v>21</v>
      </c>
      <c r="C6" s="92" t="s">
        <v>1451</v>
      </c>
      <c r="D6" s="98" t="s">
        <v>22</v>
      </c>
      <c r="E6" s="87" t="s">
        <v>9</v>
      </c>
      <c r="F6" s="87" t="s">
        <v>23</v>
      </c>
      <c r="G6" s="93" t="s">
        <v>16</v>
      </c>
      <c r="H6" s="277" t="s">
        <v>1565</v>
      </c>
      <c r="I6" s="270" t="s">
        <v>1284</v>
      </c>
      <c r="J6" s="271" t="s">
        <v>1347</v>
      </c>
    </row>
    <row r="7" spans="1:10" s="54" customFormat="1" ht="16.05" customHeight="1" x14ac:dyDescent="0.3">
      <c r="A7" s="20">
        <v>6</v>
      </c>
      <c r="B7" s="92" t="s">
        <v>24</v>
      </c>
      <c r="C7" s="92" t="s">
        <v>1452</v>
      </c>
      <c r="D7" s="98" t="s">
        <v>25</v>
      </c>
      <c r="E7" s="87" t="s">
        <v>9</v>
      </c>
      <c r="F7" s="87" t="s">
        <v>26</v>
      </c>
      <c r="G7" s="93" t="s">
        <v>16</v>
      </c>
      <c r="H7" s="277" t="s">
        <v>1569</v>
      </c>
      <c r="I7" s="87" t="s">
        <v>1285</v>
      </c>
      <c r="J7" s="99" t="s">
        <v>1348</v>
      </c>
    </row>
    <row r="8" spans="1:10" s="54" customFormat="1" ht="16.05" customHeight="1" x14ac:dyDescent="0.3">
      <c r="A8" s="20">
        <v>7</v>
      </c>
      <c r="B8" s="92" t="s">
        <v>27</v>
      </c>
      <c r="C8" s="92" t="s">
        <v>1453</v>
      </c>
      <c r="D8" s="98" t="s">
        <v>28</v>
      </c>
      <c r="E8" s="87" t="s">
        <v>9</v>
      </c>
      <c r="F8" s="87" t="s">
        <v>26</v>
      </c>
      <c r="G8" s="93" t="s">
        <v>11</v>
      </c>
      <c r="H8" s="277" t="s">
        <v>1570</v>
      </c>
      <c r="I8" s="270" t="s">
        <v>1286</v>
      </c>
      <c r="J8" s="271" t="s">
        <v>1349</v>
      </c>
    </row>
    <row r="9" spans="1:10" s="54" customFormat="1" ht="16.05" customHeight="1" thickBot="1" x14ac:dyDescent="0.35">
      <c r="A9" s="21">
        <v>8</v>
      </c>
      <c r="B9" s="94" t="s">
        <v>29</v>
      </c>
      <c r="C9" s="94" t="s">
        <v>1454</v>
      </c>
      <c r="D9" s="100" t="s">
        <v>30</v>
      </c>
      <c r="E9" s="88" t="s">
        <v>9</v>
      </c>
      <c r="F9" s="88" t="s">
        <v>23</v>
      </c>
      <c r="G9" s="95" t="s">
        <v>11</v>
      </c>
      <c r="H9" s="279" t="s">
        <v>1571</v>
      </c>
      <c r="I9" s="88" t="s">
        <v>1287</v>
      </c>
      <c r="J9" s="101" t="s">
        <v>1350</v>
      </c>
    </row>
    <row r="10" spans="1:10" s="54" customFormat="1" ht="16.05" customHeight="1" x14ac:dyDescent="0.3">
      <c r="A10" s="280">
        <v>9</v>
      </c>
      <c r="B10" s="48" t="s">
        <v>31</v>
      </c>
      <c r="C10" s="285" t="s">
        <v>1455</v>
      </c>
      <c r="D10" s="37" t="s">
        <v>32</v>
      </c>
      <c r="E10" s="37" t="s">
        <v>33</v>
      </c>
      <c r="F10" s="37" t="s">
        <v>23</v>
      </c>
      <c r="G10" s="281" t="s">
        <v>16</v>
      </c>
      <c r="H10" s="282" t="s">
        <v>1576</v>
      </c>
      <c r="I10" s="283" t="s">
        <v>1288</v>
      </c>
      <c r="J10" s="284" t="s">
        <v>1351</v>
      </c>
    </row>
    <row r="11" spans="1:10" s="54" customFormat="1" ht="16.05" customHeight="1" x14ac:dyDescent="0.3">
      <c r="A11" s="20">
        <v>10</v>
      </c>
      <c r="B11" s="92" t="s">
        <v>34</v>
      </c>
      <c r="C11" s="98" t="s">
        <v>1456</v>
      </c>
      <c r="D11" s="87" t="s">
        <v>35</v>
      </c>
      <c r="E11" s="87" t="s">
        <v>33</v>
      </c>
      <c r="F11" s="87" t="s">
        <v>26</v>
      </c>
      <c r="G11" s="93" t="s">
        <v>36</v>
      </c>
      <c r="H11" s="277" t="s">
        <v>1574</v>
      </c>
      <c r="I11" s="87" t="s">
        <v>37</v>
      </c>
      <c r="J11" s="99" t="s">
        <v>1352</v>
      </c>
    </row>
    <row r="12" spans="1:10" s="54" customFormat="1" ht="16.05" customHeight="1" x14ac:dyDescent="0.3">
      <c r="A12" s="20">
        <v>11</v>
      </c>
      <c r="B12" s="92" t="s">
        <v>38</v>
      </c>
      <c r="C12" s="98" t="s">
        <v>1457</v>
      </c>
      <c r="D12" s="87" t="s">
        <v>39</v>
      </c>
      <c r="E12" s="87" t="s">
        <v>33</v>
      </c>
      <c r="F12" s="87" t="s">
        <v>26</v>
      </c>
      <c r="G12" s="93" t="s">
        <v>36</v>
      </c>
      <c r="H12" s="277" t="s">
        <v>1575</v>
      </c>
      <c r="I12" s="270" t="s">
        <v>1289</v>
      </c>
      <c r="J12" s="271" t="s">
        <v>1353</v>
      </c>
    </row>
    <row r="13" spans="1:10" s="54" customFormat="1" ht="16.05" customHeight="1" x14ac:dyDescent="0.3">
      <c r="A13" s="20">
        <v>12</v>
      </c>
      <c r="B13" s="92" t="s">
        <v>40</v>
      </c>
      <c r="C13" s="98" t="s">
        <v>1458</v>
      </c>
      <c r="D13" s="87" t="s">
        <v>41</v>
      </c>
      <c r="E13" s="87" t="s">
        <v>33</v>
      </c>
      <c r="F13" s="87" t="s">
        <v>10</v>
      </c>
      <c r="G13" s="93" t="s">
        <v>16</v>
      </c>
      <c r="H13" s="277" t="s">
        <v>1573</v>
      </c>
      <c r="I13" s="87" t="s">
        <v>1290</v>
      </c>
      <c r="J13" s="99" t="s">
        <v>1354</v>
      </c>
    </row>
    <row r="14" spans="1:10" s="54" customFormat="1" ht="16.05" customHeight="1" x14ac:dyDescent="0.3">
      <c r="A14" s="20">
        <v>13</v>
      </c>
      <c r="B14" s="92" t="s">
        <v>42</v>
      </c>
      <c r="C14" s="98" t="s">
        <v>1459</v>
      </c>
      <c r="D14" s="87" t="s">
        <v>43</v>
      </c>
      <c r="E14" s="87" t="s">
        <v>33</v>
      </c>
      <c r="F14" s="87" t="s">
        <v>23</v>
      </c>
      <c r="G14" s="93" t="s">
        <v>11</v>
      </c>
      <c r="H14" s="277" t="s">
        <v>1578</v>
      </c>
      <c r="I14" s="270" t="s">
        <v>1291</v>
      </c>
      <c r="J14" s="271" t="s">
        <v>1355</v>
      </c>
    </row>
    <row r="15" spans="1:10" s="54" customFormat="1" ht="16.05" customHeight="1" x14ac:dyDescent="0.3">
      <c r="A15" s="20">
        <v>14</v>
      </c>
      <c r="B15" s="92" t="s">
        <v>44</v>
      </c>
      <c r="C15" s="98" t="s">
        <v>1460</v>
      </c>
      <c r="D15" s="87" t="s">
        <v>45</v>
      </c>
      <c r="E15" s="87" t="s">
        <v>33</v>
      </c>
      <c r="F15" s="87" t="s">
        <v>10</v>
      </c>
      <c r="G15" s="93" t="s">
        <v>36</v>
      </c>
      <c r="H15" s="277" t="s">
        <v>1572</v>
      </c>
      <c r="I15" s="87" t="s">
        <v>1292</v>
      </c>
      <c r="J15" s="99" t="s">
        <v>1356</v>
      </c>
    </row>
    <row r="16" spans="1:10" s="54" customFormat="1" ht="16.05" customHeight="1" x14ac:dyDescent="0.3">
      <c r="A16" s="20">
        <v>15</v>
      </c>
      <c r="B16" s="92" t="s">
        <v>46</v>
      </c>
      <c r="C16" s="98" t="s">
        <v>1461</v>
      </c>
      <c r="D16" s="87" t="s">
        <v>47</v>
      </c>
      <c r="E16" s="87" t="s">
        <v>33</v>
      </c>
      <c r="F16" s="87" t="s">
        <v>15</v>
      </c>
      <c r="G16" s="93" t="s">
        <v>16</v>
      </c>
      <c r="H16" s="277" t="s">
        <v>1579</v>
      </c>
      <c r="I16" s="270" t="s">
        <v>1293</v>
      </c>
      <c r="J16" s="271" t="s">
        <v>1357</v>
      </c>
    </row>
    <row r="17" spans="1:10" s="54" customFormat="1" ht="16.05" customHeight="1" thickBot="1" x14ac:dyDescent="0.35">
      <c r="A17" s="21">
        <v>16</v>
      </c>
      <c r="B17" s="94" t="s">
        <v>48</v>
      </c>
      <c r="C17" s="100" t="s">
        <v>1462</v>
      </c>
      <c r="D17" s="88" t="s">
        <v>49</v>
      </c>
      <c r="E17" s="88" t="s">
        <v>33</v>
      </c>
      <c r="F17" s="88" t="s">
        <v>15</v>
      </c>
      <c r="G17" s="95" t="s">
        <v>36</v>
      </c>
      <c r="H17" s="279" t="s">
        <v>1577</v>
      </c>
      <c r="I17" s="88" t="s">
        <v>1294</v>
      </c>
      <c r="J17" s="101" t="s">
        <v>1358</v>
      </c>
    </row>
    <row r="18" spans="1:10" s="54" customFormat="1" ht="16.05" customHeight="1" x14ac:dyDescent="0.3">
      <c r="A18" s="280">
        <v>17</v>
      </c>
      <c r="B18" s="37" t="s">
        <v>50</v>
      </c>
      <c r="C18" s="37" t="s">
        <v>51</v>
      </c>
      <c r="D18" s="37" t="s">
        <v>52</v>
      </c>
      <c r="E18" s="37" t="s">
        <v>53</v>
      </c>
      <c r="F18" s="37" t="s">
        <v>23</v>
      </c>
      <c r="G18" s="281" t="s">
        <v>11</v>
      </c>
      <c r="H18" s="282" t="s">
        <v>1580</v>
      </c>
      <c r="I18" s="283" t="s">
        <v>1295</v>
      </c>
      <c r="J18" s="284" t="s">
        <v>1359</v>
      </c>
    </row>
    <row r="19" spans="1:10" s="54" customFormat="1" ht="16.05" customHeight="1" x14ac:dyDescent="0.3">
      <c r="A19" s="20">
        <v>18</v>
      </c>
      <c r="B19" s="87" t="s">
        <v>54</v>
      </c>
      <c r="C19" s="87" t="s">
        <v>1463</v>
      </c>
      <c r="D19" s="87" t="s">
        <v>55</v>
      </c>
      <c r="E19" s="87" t="s">
        <v>53</v>
      </c>
      <c r="F19" s="87" t="s">
        <v>10</v>
      </c>
      <c r="G19" s="93" t="s">
        <v>11</v>
      </c>
      <c r="H19" s="277" t="s">
        <v>1581</v>
      </c>
      <c r="I19" s="87" t="s">
        <v>1296</v>
      </c>
      <c r="J19" s="99" t="s">
        <v>1360</v>
      </c>
    </row>
    <row r="20" spans="1:10" s="54" customFormat="1" ht="16.05" customHeight="1" x14ac:dyDescent="0.3">
      <c r="A20" s="20">
        <v>19</v>
      </c>
      <c r="B20" s="87" t="s">
        <v>56</v>
      </c>
      <c r="C20" s="87" t="s">
        <v>1464</v>
      </c>
      <c r="D20" s="87" t="s">
        <v>57</v>
      </c>
      <c r="E20" s="87" t="s">
        <v>53</v>
      </c>
      <c r="F20" s="87" t="s">
        <v>10</v>
      </c>
      <c r="G20" s="93" t="s">
        <v>36</v>
      </c>
      <c r="H20" s="277" t="s">
        <v>1587</v>
      </c>
      <c r="I20" s="270" t="s">
        <v>1297</v>
      </c>
      <c r="J20" s="271" t="s">
        <v>1361</v>
      </c>
    </row>
    <row r="21" spans="1:10" s="54" customFormat="1" ht="16.05" customHeight="1" x14ac:dyDescent="0.3">
      <c r="A21" s="20">
        <v>20</v>
      </c>
      <c r="B21" s="87" t="s">
        <v>58</v>
      </c>
      <c r="C21" s="87" t="s">
        <v>1465</v>
      </c>
      <c r="D21" s="87" t="s">
        <v>59</v>
      </c>
      <c r="E21" s="87" t="s">
        <v>53</v>
      </c>
      <c r="F21" s="87" t="s">
        <v>26</v>
      </c>
      <c r="G21" s="93" t="s">
        <v>36</v>
      </c>
      <c r="H21" s="277" t="s">
        <v>1582</v>
      </c>
      <c r="I21" s="87" t="s">
        <v>1298</v>
      </c>
      <c r="J21" s="99" t="s">
        <v>1362</v>
      </c>
    </row>
    <row r="22" spans="1:10" s="54" customFormat="1" ht="16.05" customHeight="1" x14ac:dyDescent="0.3">
      <c r="A22" s="20">
        <v>21</v>
      </c>
      <c r="B22" s="87" t="s">
        <v>60</v>
      </c>
      <c r="C22" s="87" t="s">
        <v>1466</v>
      </c>
      <c r="D22" s="87" t="s">
        <v>61</v>
      </c>
      <c r="E22" s="87" t="s">
        <v>53</v>
      </c>
      <c r="F22" s="87" t="s">
        <v>26</v>
      </c>
      <c r="G22" s="93" t="s">
        <v>11</v>
      </c>
      <c r="H22" s="277" t="s">
        <v>1583</v>
      </c>
      <c r="I22" s="270" t="s">
        <v>1299</v>
      </c>
      <c r="J22" s="271" t="s">
        <v>1363</v>
      </c>
    </row>
    <row r="23" spans="1:10" s="54" customFormat="1" ht="16.05" customHeight="1" x14ac:dyDescent="0.3">
      <c r="A23" s="20">
        <v>22</v>
      </c>
      <c r="B23" s="87" t="s">
        <v>62</v>
      </c>
      <c r="C23" s="87" t="s">
        <v>1467</v>
      </c>
      <c r="D23" s="87" t="s">
        <v>63</v>
      </c>
      <c r="E23" s="87" t="s">
        <v>53</v>
      </c>
      <c r="F23" s="87" t="s">
        <v>15</v>
      </c>
      <c r="G23" s="93" t="s">
        <v>11</v>
      </c>
      <c r="H23" s="277" t="s">
        <v>1584</v>
      </c>
      <c r="I23" s="87" t="s">
        <v>1300</v>
      </c>
      <c r="J23" s="99" t="s">
        <v>1364</v>
      </c>
    </row>
    <row r="24" spans="1:10" s="54" customFormat="1" ht="16.05" customHeight="1" x14ac:dyDescent="0.3">
      <c r="A24" s="20">
        <v>23</v>
      </c>
      <c r="B24" s="87" t="s">
        <v>64</v>
      </c>
      <c r="C24" s="87" t="s">
        <v>1468</v>
      </c>
      <c r="D24" s="87" t="s">
        <v>65</v>
      </c>
      <c r="E24" s="87" t="s">
        <v>53</v>
      </c>
      <c r="F24" s="87" t="s">
        <v>23</v>
      </c>
      <c r="G24" s="93" t="s">
        <v>16</v>
      </c>
      <c r="H24" s="277" t="s">
        <v>1585</v>
      </c>
      <c r="I24" s="270" t="s">
        <v>1301</v>
      </c>
      <c r="J24" s="271" t="s">
        <v>1365</v>
      </c>
    </row>
    <row r="25" spans="1:10" s="54" customFormat="1" ht="16.05" customHeight="1" thickBot="1" x14ac:dyDescent="0.35">
      <c r="A25" s="275">
        <v>24</v>
      </c>
      <c r="B25" s="89" t="s">
        <v>66</v>
      </c>
      <c r="C25" s="89" t="s">
        <v>1469</v>
      </c>
      <c r="D25" s="89" t="s">
        <v>67</v>
      </c>
      <c r="E25" s="89" t="s">
        <v>53</v>
      </c>
      <c r="F25" s="89" t="s">
        <v>15</v>
      </c>
      <c r="G25" s="276" t="s">
        <v>11</v>
      </c>
      <c r="H25" s="286" t="s">
        <v>1586</v>
      </c>
      <c r="I25" s="89" t="s">
        <v>1302</v>
      </c>
      <c r="J25" s="112" t="s">
        <v>1366</v>
      </c>
    </row>
    <row r="26" spans="1:10" s="54" customFormat="1" ht="16.05" customHeight="1" x14ac:dyDescent="0.3">
      <c r="A26" s="19">
        <v>25</v>
      </c>
      <c r="B26" s="86" t="s">
        <v>68</v>
      </c>
      <c r="C26" s="86" t="s">
        <v>1470</v>
      </c>
      <c r="D26" s="86" t="s">
        <v>69</v>
      </c>
      <c r="E26" s="86" t="s">
        <v>70</v>
      </c>
      <c r="F26" s="86" t="s">
        <v>15</v>
      </c>
      <c r="G26" s="91" t="s">
        <v>11</v>
      </c>
      <c r="H26" s="278" t="s">
        <v>1588</v>
      </c>
      <c r="I26" s="268" t="s">
        <v>1303</v>
      </c>
      <c r="J26" s="269" t="s">
        <v>1367</v>
      </c>
    </row>
    <row r="27" spans="1:10" s="54" customFormat="1" ht="16.05" customHeight="1" x14ac:dyDescent="0.3">
      <c r="A27" s="20">
        <v>26</v>
      </c>
      <c r="B27" s="87" t="s">
        <v>71</v>
      </c>
      <c r="C27" s="87" t="s">
        <v>1471</v>
      </c>
      <c r="D27" s="87" t="s">
        <v>72</v>
      </c>
      <c r="E27" s="87" t="s">
        <v>70</v>
      </c>
      <c r="F27" s="87" t="s">
        <v>10</v>
      </c>
      <c r="G27" s="93" t="s">
        <v>11</v>
      </c>
      <c r="H27" s="277" t="s">
        <v>1590</v>
      </c>
      <c r="I27" s="87" t="s">
        <v>1304</v>
      </c>
      <c r="J27" s="99" t="s">
        <v>1368</v>
      </c>
    </row>
    <row r="28" spans="1:10" s="54" customFormat="1" ht="16.05" customHeight="1" x14ac:dyDescent="0.3">
      <c r="A28" s="20">
        <v>27</v>
      </c>
      <c r="B28" s="87" t="s">
        <v>73</v>
      </c>
      <c r="C28" s="87" t="s">
        <v>1472</v>
      </c>
      <c r="D28" s="87" t="s">
        <v>74</v>
      </c>
      <c r="E28" s="87" t="s">
        <v>70</v>
      </c>
      <c r="F28" s="87" t="s">
        <v>26</v>
      </c>
      <c r="G28" s="93" t="s">
        <v>16</v>
      </c>
      <c r="H28" s="277" t="s">
        <v>1589</v>
      </c>
      <c r="I28" s="270" t="s">
        <v>1305</v>
      </c>
      <c r="J28" s="271" t="s">
        <v>1369</v>
      </c>
    </row>
    <row r="29" spans="1:10" s="54" customFormat="1" ht="16.05" customHeight="1" x14ac:dyDescent="0.3">
      <c r="A29" s="20">
        <v>28</v>
      </c>
      <c r="B29" s="87" t="s">
        <v>75</v>
      </c>
      <c r="C29" s="87" t="s">
        <v>1473</v>
      </c>
      <c r="D29" s="87" t="s">
        <v>76</v>
      </c>
      <c r="E29" s="87" t="s">
        <v>70</v>
      </c>
      <c r="F29" s="87" t="s">
        <v>23</v>
      </c>
      <c r="G29" s="93" t="s">
        <v>16</v>
      </c>
      <c r="H29" s="277" t="s">
        <v>1591</v>
      </c>
      <c r="I29" s="87" t="s">
        <v>1306</v>
      </c>
      <c r="J29" s="99" t="s">
        <v>1370</v>
      </c>
    </row>
    <row r="30" spans="1:10" s="54" customFormat="1" ht="16.05" customHeight="1" x14ac:dyDescent="0.3">
      <c r="A30" s="20">
        <v>29</v>
      </c>
      <c r="B30" s="87" t="s">
        <v>77</v>
      </c>
      <c r="C30" s="87" t="s">
        <v>1474</v>
      </c>
      <c r="D30" s="87" t="s">
        <v>78</v>
      </c>
      <c r="E30" s="87" t="s">
        <v>70</v>
      </c>
      <c r="F30" s="87" t="s">
        <v>10</v>
      </c>
      <c r="G30" s="93" t="s">
        <v>11</v>
      </c>
      <c r="H30" s="277" t="s">
        <v>1592</v>
      </c>
      <c r="I30" s="270" t="s">
        <v>1307</v>
      </c>
      <c r="J30" s="271" t="s">
        <v>1371</v>
      </c>
    </row>
    <row r="31" spans="1:10" s="54" customFormat="1" ht="16.05" customHeight="1" x14ac:dyDescent="0.3">
      <c r="A31" s="20">
        <v>30</v>
      </c>
      <c r="B31" s="87" t="s">
        <v>79</v>
      </c>
      <c r="C31" s="87" t="s">
        <v>1475</v>
      </c>
      <c r="D31" s="87" t="s">
        <v>80</v>
      </c>
      <c r="E31" s="87" t="s">
        <v>70</v>
      </c>
      <c r="F31" s="87" t="s">
        <v>26</v>
      </c>
      <c r="G31" s="93" t="s">
        <v>16</v>
      </c>
      <c r="H31" s="277" t="s">
        <v>1593</v>
      </c>
      <c r="I31" s="87" t="s">
        <v>1308</v>
      </c>
      <c r="J31" s="99" t="s">
        <v>1372</v>
      </c>
    </row>
    <row r="32" spans="1:10" s="54" customFormat="1" ht="16.05" customHeight="1" x14ac:dyDescent="0.3">
      <c r="A32" s="20">
        <v>31</v>
      </c>
      <c r="B32" s="87" t="s">
        <v>81</v>
      </c>
      <c r="C32" s="87" t="s">
        <v>1476</v>
      </c>
      <c r="D32" s="87" t="s">
        <v>82</v>
      </c>
      <c r="E32" s="87" t="s">
        <v>70</v>
      </c>
      <c r="F32" s="87" t="s">
        <v>15</v>
      </c>
      <c r="G32" s="93" t="s">
        <v>16</v>
      </c>
      <c r="H32" s="277" t="s">
        <v>1595</v>
      </c>
      <c r="I32" s="270" t="s">
        <v>1309</v>
      </c>
      <c r="J32" s="271" t="s">
        <v>1373</v>
      </c>
    </row>
    <row r="33" spans="1:10" s="54" customFormat="1" ht="16.05" customHeight="1" thickBot="1" x14ac:dyDescent="0.35">
      <c r="A33" s="275">
        <v>32</v>
      </c>
      <c r="B33" s="89" t="s">
        <v>83</v>
      </c>
      <c r="C33" s="89" t="s">
        <v>1477</v>
      </c>
      <c r="D33" s="89" t="s">
        <v>84</v>
      </c>
      <c r="E33" s="89" t="s">
        <v>70</v>
      </c>
      <c r="F33" s="89" t="s">
        <v>23</v>
      </c>
      <c r="G33" s="276" t="s">
        <v>16</v>
      </c>
      <c r="H33" s="286" t="s">
        <v>1594</v>
      </c>
      <c r="I33" s="89" t="s">
        <v>1310</v>
      </c>
      <c r="J33" s="112" t="s">
        <v>1374</v>
      </c>
    </row>
    <row r="34" spans="1:10" s="54" customFormat="1" ht="16.05" customHeight="1" x14ac:dyDescent="0.3">
      <c r="A34" s="19">
        <v>33</v>
      </c>
      <c r="B34" s="86" t="s">
        <v>85</v>
      </c>
      <c r="C34" s="86" t="s">
        <v>1478</v>
      </c>
      <c r="D34" s="86" t="s">
        <v>86</v>
      </c>
      <c r="E34" s="86" t="s">
        <v>87</v>
      </c>
      <c r="F34" s="86" t="s">
        <v>15</v>
      </c>
      <c r="G34" s="91" t="s">
        <v>16</v>
      </c>
      <c r="H34" s="278" t="s">
        <v>1596</v>
      </c>
      <c r="I34" s="268" t="s">
        <v>1311</v>
      </c>
      <c r="J34" s="269" t="s">
        <v>1375</v>
      </c>
    </row>
    <row r="35" spans="1:10" s="54" customFormat="1" ht="16.05" customHeight="1" x14ac:dyDescent="0.3">
      <c r="A35" s="20">
        <v>34</v>
      </c>
      <c r="B35" s="87" t="s">
        <v>88</v>
      </c>
      <c r="C35" s="87" t="s">
        <v>1479</v>
      </c>
      <c r="D35" s="87" t="s">
        <v>89</v>
      </c>
      <c r="E35" s="87" t="s">
        <v>87</v>
      </c>
      <c r="F35" s="87" t="s">
        <v>10</v>
      </c>
      <c r="G35" s="93" t="s">
        <v>11</v>
      </c>
      <c r="H35" s="277" t="s">
        <v>1597</v>
      </c>
      <c r="I35" s="87" t="s">
        <v>1312</v>
      </c>
      <c r="J35" s="99" t="s">
        <v>1376</v>
      </c>
    </row>
    <row r="36" spans="1:10" s="54" customFormat="1" ht="16.05" customHeight="1" x14ac:dyDescent="0.3">
      <c r="A36" s="20">
        <v>35</v>
      </c>
      <c r="B36" s="87" t="s">
        <v>90</v>
      </c>
      <c r="C36" s="87" t="s">
        <v>1480</v>
      </c>
      <c r="D36" s="87" t="s">
        <v>91</v>
      </c>
      <c r="E36" s="87" t="s">
        <v>87</v>
      </c>
      <c r="F36" s="87" t="s">
        <v>23</v>
      </c>
      <c r="G36" s="93" t="s">
        <v>11</v>
      </c>
      <c r="H36" s="277" t="s">
        <v>1598</v>
      </c>
      <c r="I36" s="270" t="s">
        <v>1313</v>
      </c>
      <c r="J36" s="271" t="s">
        <v>1377</v>
      </c>
    </row>
    <row r="37" spans="1:10" s="54" customFormat="1" ht="16.05" customHeight="1" x14ac:dyDescent="0.3">
      <c r="A37" s="20">
        <v>36</v>
      </c>
      <c r="B37" s="87" t="s">
        <v>92</v>
      </c>
      <c r="C37" s="87" t="s">
        <v>1481</v>
      </c>
      <c r="D37" s="87" t="s">
        <v>93</v>
      </c>
      <c r="E37" s="87" t="s">
        <v>87</v>
      </c>
      <c r="F37" s="87" t="s">
        <v>10</v>
      </c>
      <c r="G37" s="93" t="s">
        <v>11</v>
      </c>
      <c r="H37" s="277" t="s">
        <v>1599</v>
      </c>
      <c r="I37" s="87" t="s">
        <v>1314</v>
      </c>
      <c r="J37" s="99" t="s">
        <v>1378</v>
      </c>
    </row>
    <row r="38" spans="1:10" s="54" customFormat="1" ht="16.05" customHeight="1" x14ac:dyDescent="0.3">
      <c r="A38" s="20">
        <v>37</v>
      </c>
      <c r="B38" s="87" t="s">
        <v>94</v>
      </c>
      <c r="C38" s="87" t="s">
        <v>95</v>
      </c>
      <c r="D38" s="87" t="s">
        <v>96</v>
      </c>
      <c r="E38" s="87" t="s">
        <v>87</v>
      </c>
      <c r="F38" s="87" t="s">
        <v>26</v>
      </c>
      <c r="G38" s="93" t="s">
        <v>11</v>
      </c>
      <c r="H38" s="277" t="s">
        <v>1600</v>
      </c>
      <c r="I38" s="270" t="s">
        <v>1315</v>
      </c>
      <c r="J38" s="271" t="s">
        <v>1379</v>
      </c>
    </row>
    <row r="39" spans="1:10" s="54" customFormat="1" ht="16.05" customHeight="1" x14ac:dyDescent="0.3">
      <c r="A39" s="20">
        <v>38</v>
      </c>
      <c r="B39" s="87" t="s">
        <v>97</v>
      </c>
      <c r="C39" s="87" t="s">
        <v>1482</v>
      </c>
      <c r="D39" s="87" t="s">
        <v>98</v>
      </c>
      <c r="E39" s="87" t="s">
        <v>87</v>
      </c>
      <c r="F39" s="87" t="s">
        <v>15</v>
      </c>
      <c r="G39" s="93" t="s">
        <v>16</v>
      </c>
      <c r="H39" s="277" t="s">
        <v>1601</v>
      </c>
      <c r="I39" s="87" t="s">
        <v>1316</v>
      </c>
      <c r="J39" s="99" t="s">
        <v>1380</v>
      </c>
    </row>
    <row r="40" spans="1:10" s="54" customFormat="1" ht="16.05" customHeight="1" x14ac:dyDescent="0.3">
      <c r="A40" s="20">
        <v>39</v>
      </c>
      <c r="B40" s="87" t="s">
        <v>99</v>
      </c>
      <c r="C40" s="87" t="s">
        <v>1483</v>
      </c>
      <c r="D40" s="87" t="s">
        <v>100</v>
      </c>
      <c r="E40" s="87" t="s">
        <v>87</v>
      </c>
      <c r="F40" s="87" t="s">
        <v>23</v>
      </c>
      <c r="G40" s="93" t="s">
        <v>16</v>
      </c>
      <c r="H40" s="277" t="s">
        <v>1602</v>
      </c>
      <c r="I40" s="270" t="s">
        <v>1317</v>
      </c>
      <c r="J40" s="271" t="s">
        <v>1381</v>
      </c>
    </row>
    <row r="41" spans="1:10" s="54" customFormat="1" ht="16.05" customHeight="1" thickBot="1" x14ac:dyDescent="0.35">
      <c r="A41" s="21">
        <v>40</v>
      </c>
      <c r="B41" s="88" t="s">
        <v>101</v>
      </c>
      <c r="C41" s="88" t="s">
        <v>1484</v>
      </c>
      <c r="D41" s="88" t="s">
        <v>102</v>
      </c>
      <c r="E41" s="88" t="s">
        <v>87</v>
      </c>
      <c r="F41" s="88" t="s">
        <v>26</v>
      </c>
      <c r="G41" s="95" t="s">
        <v>36</v>
      </c>
      <c r="H41" s="279" t="s">
        <v>1603</v>
      </c>
      <c r="I41" s="88" t="s">
        <v>1318</v>
      </c>
      <c r="J41" s="101" t="s">
        <v>1382</v>
      </c>
    </row>
    <row r="42" spans="1:10" s="54" customFormat="1" ht="16.05" customHeight="1" x14ac:dyDescent="0.3">
      <c r="A42" s="280">
        <v>41</v>
      </c>
      <c r="B42" s="37" t="s">
        <v>103</v>
      </c>
      <c r="C42" s="37" t="s">
        <v>1485</v>
      </c>
      <c r="D42" s="37" t="s">
        <v>104</v>
      </c>
      <c r="E42" s="37" t="s">
        <v>105</v>
      </c>
      <c r="F42" s="37" t="s">
        <v>15</v>
      </c>
      <c r="G42" s="281" t="s">
        <v>11</v>
      </c>
      <c r="H42" s="282" t="s">
        <v>1607</v>
      </c>
      <c r="I42" s="283" t="s">
        <v>106</v>
      </c>
      <c r="J42" s="284" t="s">
        <v>1383</v>
      </c>
    </row>
    <row r="43" spans="1:10" s="54" customFormat="1" ht="16.05" customHeight="1" x14ac:dyDescent="0.3">
      <c r="A43" s="20">
        <v>42</v>
      </c>
      <c r="B43" s="87" t="s">
        <v>107</v>
      </c>
      <c r="C43" s="87" t="s">
        <v>1486</v>
      </c>
      <c r="D43" s="87" t="s">
        <v>108</v>
      </c>
      <c r="E43" s="87" t="s">
        <v>105</v>
      </c>
      <c r="F43" s="87" t="s">
        <v>10</v>
      </c>
      <c r="G43" s="93" t="s">
        <v>36</v>
      </c>
      <c r="H43" s="277" t="s">
        <v>1606</v>
      </c>
      <c r="I43" s="87" t="s">
        <v>1319</v>
      </c>
      <c r="J43" s="99" t="s">
        <v>1384</v>
      </c>
    </row>
    <row r="44" spans="1:10" s="54" customFormat="1" ht="16.05" customHeight="1" x14ac:dyDescent="0.3">
      <c r="A44" s="20">
        <v>43</v>
      </c>
      <c r="B44" s="87" t="s">
        <v>109</v>
      </c>
      <c r="C44" s="87" t="s">
        <v>1487</v>
      </c>
      <c r="D44" s="87" t="s">
        <v>110</v>
      </c>
      <c r="E44" s="87" t="s">
        <v>105</v>
      </c>
      <c r="F44" s="87" t="s">
        <v>10</v>
      </c>
      <c r="G44" s="93" t="s">
        <v>16</v>
      </c>
      <c r="H44" s="277" t="s">
        <v>1610</v>
      </c>
      <c r="I44" s="270" t="s">
        <v>1320</v>
      </c>
      <c r="J44" s="271" t="s">
        <v>1385</v>
      </c>
    </row>
    <row r="45" spans="1:10" s="54" customFormat="1" ht="16.05" customHeight="1" x14ac:dyDescent="0.3">
      <c r="A45" s="20">
        <v>44</v>
      </c>
      <c r="B45" s="87" t="s">
        <v>111</v>
      </c>
      <c r="C45" s="87" t="s">
        <v>1488</v>
      </c>
      <c r="D45" s="87" t="s">
        <v>112</v>
      </c>
      <c r="E45" s="87" t="s">
        <v>105</v>
      </c>
      <c r="F45" s="87" t="s">
        <v>23</v>
      </c>
      <c r="G45" s="93" t="s">
        <v>16</v>
      </c>
      <c r="H45" s="277" t="s">
        <v>1608</v>
      </c>
      <c r="I45" s="87" t="s">
        <v>1321</v>
      </c>
      <c r="J45" s="99" t="s">
        <v>1386</v>
      </c>
    </row>
    <row r="46" spans="1:10" s="54" customFormat="1" ht="16.05" customHeight="1" x14ac:dyDescent="0.3">
      <c r="A46" s="20">
        <v>45</v>
      </c>
      <c r="B46" s="87" t="s">
        <v>113</v>
      </c>
      <c r="C46" s="87" t="s">
        <v>1489</v>
      </c>
      <c r="D46" s="87" t="s">
        <v>114</v>
      </c>
      <c r="E46" s="87" t="s">
        <v>105</v>
      </c>
      <c r="F46" s="87" t="s">
        <v>26</v>
      </c>
      <c r="G46" s="93" t="s">
        <v>16</v>
      </c>
      <c r="H46" s="277" t="s">
        <v>1604</v>
      </c>
      <c r="I46" s="270" t="s">
        <v>1322</v>
      </c>
      <c r="J46" s="271" t="s">
        <v>1387</v>
      </c>
    </row>
    <row r="47" spans="1:10" s="54" customFormat="1" ht="16.05" customHeight="1" x14ac:dyDescent="0.3">
      <c r="A47" s="20">
        <v>46</v>
      </c>
      <c r="B47" s="87" t="s">
        <v>115</v>
      </c>
      <c r="C47" s="87" t="s">
        <v>1490</v>
      </c>
      <c r="D47" s="87" t="s">
        <v>116</v>
      </c>
      <c r="E47" s="87" t="s">
        <v>105</v>
      </c>
      <c r="F47" s="87" t="s">
        <v>26</v>
      </c>
      <c r="G47" s="93" t="s">
        <v>16</v>
      </c>
      <c r="H47" s="277" t="s">
        <v>1611</v>
      </c>
      <c r="I47" s="87" t="s">
        <v>1323</v>
      </c>
      <c r="J47" s="99" t="s">
        <v>1388</v>
      </c>
    </row>
    <row r="48" spans="1:10" s="54" customFormat="1" ht="16.05" customHeight="1" x14ac:dyDescent="0.3">
      <c r="A48" s="20">
        <v>47</v>
      </c>
      <c r="B48" s="87" t="s">
        <v>117</v>
      </c>
      <c r="C48" s="87" t="s">
        <v>1491</v>
      </c>
      <c r="D48" s="87" t="s">
        <v>118</v>
      </c>
      <c r="E48" s="87" t="s">
        <v>105</v>
      </c>
      <c r="F48" s="87" t="s">
        <v>15</v>
      </c>
      <c r="G48" s="93" t="s">
        <v>16</v>
      </c>
      <c r="H48" s="277" t="s">
        <v>1609</v>
      </c>
      <c r="I48" s="270" t="s">
        <v>1324</v>
      </c>
      <c r="J48" s="271" t="s">
        <v>1389</v>
      </c>
    </row>
    <row r="49" spans="1:10" s="54" customFormat="1" ht="16.05" customHeight="1" thickBot="1" x14ac:dyDescent="0.35">
      <c r="A49" s="21">
        <v>48</v>
      </c>
      <c r="B49" s="88" t="s">
        <v>119</v>
      </c>
      <c r="C49" s="88" t="s">
        <v>120</v>
      </c>
      <c r="D49" s="88" t="s">
        <v>121</v>
      </c>
      <c r="E49" s="88" t="s">
        <v>105</v>
      </c>
      <c r="F49" s="88" t="s">
        <v>23</v>
      </c>
      <c r="G49" s="95" t="s">
        <v>16</v>
      </c>
      <c r="H49" s="279" t="s">
        <v>1605</v>
      </c>
      <c r="I49" s="88" t="s">
        <v>1325</v>
      </c>
      <c r="J49" s="101" t="s">
        <v>1390</v>
      </c>
    </row>
    <row r="50" spans="1:10" s="54" customFormat="1" ht="16.05" customHeight="1" x14ac:dyDescent="0.3">
      <c r="A50" s="280">
        <v>49</v>
      </c>
      <c r="B50" s="37" t="s">
        <v>122</v>
      </c>
      <c r="C50" s="37" t="s">
        <v>123</v>
      </c>
      <c r="D50" s="37" t="s">
        <v>124</v>
      </c>
      <c r="E50" s="37" t="s">
        <v>125</v>
      </c>
      <c r="F50" s="37" t="s">
        <v>15</v>
      </c>
      <c r="G50" s="285" t="s">
        <v>36</v>
      </c>
      <c r="H50" s="282" t="s">
        <v>1726</v>
      </c>
      <c r="I50" s="283" t="s">
        <v>1326</v>
      </c>
      <c r="J50" s="284" t="s">
        <v>1391</v>
      </c>
    </row>
    <row r="51" spans="1:10" s="54" customFormat="1" ht="16.05" customHeight="1" x14ac:dyDescent="0.3">
      <c r="A51" s="20">
        <v>50</v>
      </c>
      <c r="B51" s="87" t="s">
        <v>126</v>
      </c>
      <c r="C51" s="87" t="s">
        <v>127</v>
      </c>
      <c r="D51" s="87" t="s">
        <v>128</v>
      </c>
      <c r="E51" s="87" t="s">
        <v>125</v>
      </c>
      <c r="F51" s="87" t="s">
        <v>15</v>
      </c>
      <c r="G51" s="98" t="s">
        <v>36</v>
      </c>
      <c r="H51" s="277" t="s">
        <v>1725</v>
      </c>
      <c r="I51" s="87" t="s">
        <v>1327</v>
      </c>
      <c r="J51" s="99" t="s">
        <v>1392</v>
      </c>
    </row>
    <row r="52" spans="1:10" s="54" customFormat="1" ht="16.05" customHeight="1" x14ac:dyDescent="0.3">
      <c r="A52" s="20">
        <v>51</v>
      </c>
      <c r="B52" s="87" t="s">
        <v>129</v>
      </c>
      <c r="C52" s="87" t="s">
        <v>130</v>
      </c>
      <c r="D52" s="87" t="s">
        <v>131</v>
      </c>
      <c r="E52" s="87" t="s">
        <v>125</v>
      </c>
      <c r="F52" s="87" t="s">
        <v>23</v>
      </c>
      <c r="G52" s="98" t="s">
        <v>16</v>
      </c>
      <c r="H52" s="277" t="s">
        <v>1721</v>
      </c>
      <c r="I52" s="270" t="s">
        <v>1761</v>
      </c>
      <c r="J52" s="271" t="s">
        <v>1393</v>
      </c>
    </row>
    <row r="53" spans="1:10" s="54" customFormat="1" ht="16.05" customHeight="1" x14ac:dyDescent="0.3">
      <c r="A53" s="20">
        <v>52</v>
      </c>
      <c r="B53" s="87" t="s">
        <v>132</v>
      </c>
      <c r="C53" s="87" t="s">
        <v>133</v>
      </c>
      <c r="D53" s="87" t="s">
        <v>134</v>
      </c>
      <c r="E53" s="87" t="s">
        <v>125</v>
      </c>
      <c r="F53" s="87" t="s">
        <v>10</v>
      </c>
      <c r="G53" s="98" t="s">
        <v>16</v>
      </c>
      <c r="H53" s="277" t="s">
        <v>1612</v>
      </c>
      <c r="I53" s="87" t="s">
        <v>1328</v>
      </c>
      <c r="J53" s="99" t="s">
        <v>1394</v>
      </c>
    </row>
    <row r="54" spans="1:10" s="54" customFormat="1" ht="16.05" customHeight="1" x14ac:dyDescent="0.3">
      <c r="A54" s="20">
        <v>53</v>
      </c>
      <c r="B54" s="87" t="s">
        <v>135</v>
      </c>
      <c r="C54" s="87" t="s">
        <v>1492</v>
      </c>
      <c r="D54" s="87" t="s">
        <v>136</v>
      </c>
      <c r="E54" s="87" t="s">
        <v>125</v>
      </c>
      <c r="F54" s="87" t="s">
        <v>23</v>
      </c>
      <c r="G54" s="98" t="s">
        <v>11</v>
      </c>
      <c r="H54" s="277" t="s">
        <v>1740</v>
      </c>
      <c r="I54" s="270" t="s">
        <v>1329</v>
      </c>
      <c r="J54" s="271" t="s">
        <v>1395</v>
      </c>
    </row>
    <row r="55" spans="1:10" s="54" customFormat="1" ht="16.05" customHeight="1" x14ac:dyDescent="0.3">
      <c r="A55" s="20">
        <v>54</v>
      </c>
      <c r="B55" s="87" t="s">
        <v>137</v>
      </c>
      <c r="C55" s="87" t="s">
        <v>138</v>
      </c>
      <c r="D55" s="87" t="s">
        <v>139</v>
      </c>
      <c r="E55" s="87" t="s">
        <v>125</v>
      </c>
      <c r="F55" s="87" t="s">
        <v>10</v>
      </c>
      <c r="G55" s="93" t="s">
        <v>16</v>
      </c>
      <c r="H55" s="277" t="s">
        <v>1614</v>
      </c>
      <c r="I55" s="87" t="s">
        <v>1330</v>
      </c>
      <c r="J55" s="99" t="s">
        <v>1396</v>
      </c>
    </row>
    <row r="56" spans="1:10" s="54" customFormat="1" ht="16.05" customHeight="1" x14ac:dyDescent="0.3">
      <c r="A56" s="20">
        <v>55</v>
      </c>
      <c r="B56" s="87" t="s">
        <v>140</v>
      </c>
      <c r="C56" s="87" t="s">
        <v>141</v>
      </c>
      <c r="D56" s="87" t="s">
        <v>142</v>
      </c>
      <c r="E56" s="87" t="s">
        <v>125</v>
      </c>
      <c r="F56" s="87" t="s">
        <v>26</v>
      </c>
      <c r="G56" s="93" t="s">
        <v>16</v>
      </c>
      <c r="H56" s="277" t="s">
        <v>1615</v>
      </c>
      <c r="I56" s="270" t="s">
        <v>1331</v>
      </c>
      <c r="J56" s="271" t="s">
        <v>1397</v>
      </c>
    </row>
    <row r="57" spans="1:10" s="54" customFormat="1" ht="16.05" customHeight="1" thickBot="1" x14ac:dyDescent="0.35">
      <c r="A57" s="21">
        <v>56</v>
      </c>
      <c r="B57" s="88" t="s">
        <v>143</v>
      </c>
      <c r="C57" s="88" t="s">
        <v>144</v>
      </c>
      <c r="D57" s="88" t="s">
        <v>145</v>
      </c>
      <c r="E57" s="88" t="s">
        <v>125</v>
      </c>
      <c r="F57" s="88" t="s">
        <v>26</v>
      </c>
      <c r="G57" s="100" t="s">
        <v>16</v>
      </c>
      <c r="H57" s="279" t="s">
        <v>1613</v>
      </c>
      <c r="I57" s="88" t="s">
        <v>1332</v>
      </c>
      <c r="J57" s="101" t="s">
        <v>1398</v>
      </c>
    </row>
    <row r="58" spans="1:10" s="54" customFormat="1" ht="16.05" customHeight="1" x14ac:dyDescent="0.3">
      <c r="A58" s="280">
        <v>57</v>
      </c>
      <c r="B58" s="37" t="s">
        <v>146</v>
      </c>
      <c r="C58" s="37" t="s">
        <v>1493</v>
      </c>
      <c r="D58" s="37" t="s">
        <v>147</v>
      </c>
      <c r="E58" s="37" t="s">
        <v>148</v>
      </c>
      <c r="F58" s="37" t="s">
        <v>15</v>
      </c>
      <c r="G58" s="285" t="s">
        <v>11</v>
      </c>
      <c r="H58" s="282" t="s">
        <v>1722</v>
      </c>
      <c r="I58" s="283" t="s">
        <v>1333</v>
      </c>
      <c r="J58" s="284" t="s">
        <v>1399</v>
      </c>
    </row>
    <row r="59" spans="1:10" s="54" customFormat="1" ht="16.05" customHeight="1" x14ac:dyDescent="0.3">
      <c r="A59" s="20">
        <v>58</v>
      </c>
      <c r="B59" s="87" t="s">
        <v>149</v>
      </c>
      <c r="C59" s="87" t="s">
        <v>1494</v>
      </c>
      <c r="D59" s="87" t="s">
        <v>150</v>
      </c>
      <c r="E59" s="87" t="s">
        <v>148</v>
      </c>
      <c r="F59" s="87" t="s">
        <v>26</v>
      </c>
      <c r="G59" s="98" t="s">
        <v>36</v>
      </c>
      <c r="H59" s="277" t="s">
        <v>1723</v>
      </c>
      <c r="I59" s="87" t="s">
        <v>1334</v>
      </c>
      <c r="J59" s="99" t="s">
        <v>1400</v>
      </c>
    </row>
    <row r="60" spans="1:10" s="54" customFormat="1" ht="16.05" customHeight="1" x14ac:dyDescent="0.3">
      <c r="A60" s="20">
        <v>59</v>
      </c>
      <c r="B60" s="92" t="s">
        <v>151</v>
      </c>
      <c r="C60" s="98" t="s">
        <v>1495</v>
      </c>
      <c r="D60" s="93" t="s">
        <v>152</v>
      </c>
      <c r="E60" s="87" t="s">
        <v>148</v>
      </c>
      <c r="F60" s="87" t="s">
        <v>10</v>
      </c>
      <c r="G60" s="98" t="s">
        <v>153</v>
      </c>
      <c r="H60" s="277" t="s">
        <v>1731</v>
      </c>
      <c r="I60" s="270" t="s">
        <v>1335</v>
      </c>
      <c r="J60" s="271" t="s">
        <v>1401</v>
      </c>
    </row>
    <row r="61" spans="1:10" s="54" customFormat="1" ht="16.05" customHeight="1" x14ac:dyDescent="0.3">
      <c r="A61" s="20">
        <v>60</v>
      </c>
      <c r="B61" s="87" t="s">
        <v>154</v>
      </c>
      <c r="C61" s="87" t="s">
        <v>1496</v>
      </c>
      <c r="D61" s="87" t="s">
        <v>155</v>
      </c>
      <c r="E61" s="87" t="s">
        <v>148</v>
      </c>
      <c r="F61" s="87" t="s">
        <v>23</v>
      </c>
      <c r="G61" s="93" t="s">
        <v>11</v>
      </c>
      <c r="H61" s="277" t="s">
        <v>1724</v>
      </c>
      <c r="I61" s="87" t="s">
        <v>1336</v>
      </c>
      <c r="J61" s="99" t="s">
        <v>1402</v>
      </c>
    </row>
    <row r="62" spans="1:10" s="54" customFormat="1" ht="16.05" customHeight="1" x14ac:dyDescent="0.3">
      <c r="A62" s="20">
        <v>61</v>
      </c>
      <c r="B62" s="87" t="s">
        <v>156</v>
      </c>
      <c r="C62" s="87" t="s">
        <v>1497</v>
      </c>
      <c r="D62" s="87" t="s">
        <v>157</v>
      </c>
      <c r="E62" s="87" t="s">
        <v>148</v>
      </c>
      <c r="F62" s="87" t="s">
        <v>23</v>
      </c>
      <c r="G62" s="93" t="s">
        <v>36</v>
      </c>
      <c r="H62" s="277" t="s">
        <v>1730</v>
      </c>
      <c r="I62" s="270" t="s">
        <v>1337</v>
      </c>
      <c r="J62" s="271" t="s">
        <v>1403</v>
      </c>
    </row>
    <row r="63" spans="1:10" s="54" customFormat="1" ht="16.05" customHeight="1" x14ac:dyDescent="0.3">
      <c r="A63" s="20">
        <v>62</v>
      </c>
      <c r="B63" s="87" t="s">
        <v>158</v>
      </c>
      <c r="C63" s="87" t="s">
        <v>1498</v>
      </c>
      <c r="D63" s="87" t="s">
        <v>159</v>
      </c>
      <c r="E63" s="87" t="s">
        <v>148</v>
      </c>
      <c r="F63" s="87" t="s">
        <v>10</v>
      </c>
      <c r="G63" s="98" t="s">
        <v>16</v>
      </c>
      <c r="H63" s="277" t="s">
        <v>1616</v>
      </c>
      <c r="I63" s="87" t="s">
        <v>1338</v>
      </c>
      <c r="J63" s="99" t="s">
        <v>1404</v>
      </c>
    </row>
    <row r="64" spans="1:10" s="54" customFormat="1" ht="16.05" customHeight="1" x14ac:dyDescent="0.3">
      <c r="A64" s="20">
        <v>63</v>
      </c>
      <c r="B64" s="87" t="s">
        <v>160</v>
      </c>
      <c r="C64" s="87" t="s">
        <v>161</v>
      </c>
      <c r="D64" s="87" t="s">
        <v>162</v>
      </c>
      <c r="E64" s="87" t="s">
        <v>148</v>
      </c>
      <c r="F64" s="87" t="s">
        <v>26</v>
      </c>
      <c r="G64" s="98" t="s">
        <v>36</v>
      </c>
      <c r="H64" s="277" t="s">
        <v>1617</v>
      </c>
      <c r="I64" s="270" t="s">
        <v>1339</v>
      </c>
      <c r="J64" s="271" t="s">
        <v>1405</v>
      </c>
    </row>
    <row r="65" spans="1:10" s="54" customFormat="1" ht="16.05" customHeight="1" thickBot="1" x14ac:dyDescent="0.35">
      <c r="A65" s="21">
        <v>64</v>
      </c>
      <c r="B65" s="88" t="s">
        <v>163</v>
      </c>
      <c r="C65" s="88" t="s">
        <v>1499</v>
      </c>
      <c r="D65" s="88" t="s">
        <v>164</v>
      </c>
      <c r="E65" s="88" t="s">
        <v>148</v>
      </c>
      <c r="F65" s="88" t="s">
        <v>15</v>
      </c>
      <c r="G65" s="95" t="s">
        <v>16</v>
      </c>
      <c r="H65" s="279" t="s">
        <v>1732</v>
      </c>
      <c r="I65" s="88" t="s">
        <v>1340</v>
      </c>
      <c r="J65" s="101" t="s">
        <v>1406</v>
      </c>
    </row>
    <row r="66" spans="1:10" s="54" customFormat="1" ht="16.05" customHeight="1" x14ac:dyDescent="0.3">
      <c r="A66" s="280">
        <v>65</v>
      </c>
      <c r="B66" s="37" t="s">
        <v>165</v>
      </c>
      <c r="C66" s="37" t="s">
        <v>1500</v>
      </c>
      <c r="D66" s="37" t="s">
        <v>166</v>
      </c>
      <c r="E66" s="37" t="s">
        <v>167</v>
      </c>
      <c r="F66" s="37" t="s">
        <v>151</v>
      </c>
      <c r="G66" s="281" t="s">
        <v>153</v>
      </c>
      <c r="H66" s="282" t="s">
        <v>1729</v>
      </c>
      <c r="I66" s="283" t="s">
        <v>1625</v>
      </c>
      <c r="J66" s="284" t="s">
        <v>1407</v>
      </c>
    </row>
    <row r="67" spans="1:10" s="54" customFormat="1" ht="16.05" customHeight="1" x14ac:dyDescent="0.3">
      <c r="A67" s="20">
        <v>66</v>
      </c>
      <c r="B67" s="87" t="s">
        <v>168</v>
      </c>
      <c r="C67" s="87" t="s">
        <v>1501</v>
      </c>
      <c r="D67" s="87" t="s">
        <v>35</v>
      </c>
      <c r="E67" s="87" t="s">
        <v>167</v>
      </c>
      <c r="F67" s="87" t="s">
        <v>151</v>
      </c>
      <c r="G67" s="93" t="s">
        <v>153</v>
      </c>
      <c r="H67" s="277" t="s">
        <v>1728</v>
      </c>
      <c r="I67" s="87" t="s">
        <v>1626</v>
      </c>
      <c r="J67" s="99" t="s">
        <v>1408</v>
      </c>
    </row>
    <row r="68" spans="1:10" ht="16.05" customHeight="1" thickBot="1" x14ac:dyDescent="0.35">
      <c r="A68" s="21">
        <v>0</v>
      </c>
      <c r="B68" s="88" t="s">
        <v>1273</v>
      </c>
      <c r="C68" s="88" t="s">
        <v>1502</v>
      </c>
      <c r="D68" s="88" t="s">
        <v>1622</v>
      </c>
      <c r="E68" s="88" t="s">
        <v>167</v>
      </c>
      <c r="F68" s="88" t="s">
        <v>151</v>
      </c>
      <c r="G68" s="95" t="s">
        <v>153</v>
      </c>
      <c r="H68" s="279" t="s">
        <v>1618</v>
      </c>
      <c r="I68" s="272" t="s">
        <v>1341</v>
      </c>
      <c r="J68" s="273" t="s">
        <v>1619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2" workbookViewId="0">
      <selection activeCell="C13" sqref="C13"/>
    </sheetView>
  </sheetViews>
  <sheetFormatPr defaultRowHeight="19.8" x14ac:dyDescent="0.4"/>
  <cols>
    <col min="1" max="1" width="7.5" style="32" customWidth="1"/>
    <col min="2" max="2" width="12.25" style="32" customWidth="1"/>
    <col min="3" max="3" width="48.25" style="85" customWidth="1"/>
    <col min="4" max="4" width="40.75" style="6" customWidth="1"/>
    <col min="5" max="5" width="49.5" style="6" customWidth="1"/>
    <col min="6" max="6" width="18.75" style="6" customWidth="1"/>
    <col min="7" max="16384" width="9" style="6"/>
  </cols>
  <sheetData>
    <row r="1" spans="1:6" s="54" customFormat="1" ht="16.05" customHeight="1" thickBot="1" x14ac:dyDescent="0.35">
      <c r="A1" s="116" t="s">
        <v>0</v>
      </c>
      <c r="B1" s="117" t="s">
        <v>1</v>
      </c>
      <c r="C1" s="109" t="s">
        <v>1624</v>
      </c>
      <c r="D1" s="274" t="s">
        <v>1629</v>
      </c>
      <c r="E1" s="274" t="s">
        <v>1630</v>
      </c>
      <c r="F1" s="274" t="s">
        <v>1701</v>
      </c>
    </row>
    <row r="2" spans="1:6" s="54" customFormat="1" ht="16.05" customHeight="1" x14ac:dyDescent="0.3">
      <c r="A2" s="113">
        <v>1</v>
      </c>
      <c r="B2" s="79" t="s">
        <v>7</v>
      </c>
      <c r="C2" s="86" t="s">
        <v>1653</v>
      </c>
      <c r="D2" s="268" t="s">
        <v>1654</v>
      </c>
      <c r="E2" s="268"/>
      <c r="F2" s="268"/>
    </row>
    <row r="3" spans="1:6" s="54" customFormat="1" ht="16.05" customHeight="1" x14ac:dyDescent="0.3">
      <c r="A3" s="114">
        <v>2</v>
      </c>
      <c r="B3" s="78" t="s">
        <v>12</v>
      </c>
      <c r="C3" s="87" t="s">
        <v>1631</v>
      </c>
      <c r="D3" s="87" t="s">
        <v>1659</v>
      </c>
      <c r="E3" s="87" t="s">
        <v>1837</v>
      </c>
      <c r="F3" s="87"/>
    </row>
    <row r="4" spans="1:6" s="54" customFormat="1" ht="16.05" customHeight="1" x14ac:dyDescent="0.3">
      <c r="A4" s="114">
        <v>3</v>
      </c>
      <c r="B4" s="81" t="s">
        <v>17</v>
      </c>
      <c r="C4" s="87" t="s">
        <v>1655</v>
      </c>
      <c r="D4" s="270" t="s">
        <v>1656</v>
      </c>
      <c r="E4" s="270"/>
      <c r="F4" s="270"/>
    </row>
    <row r="5" spans="1:6" s="54" customFormat="1" ht="16.05" customHeight="1" x14ac:dyDescent="0.3">
      <c r="A5" s="114">
        <v>4</v>
      </c>
      <c r="B5" s="82" t="s">
        <v>19</v>
      </c>
      <c r="C5" s="87" t="s">
        <v>1632</v>
      </c>
      <c r="D5" s="87" t="s">
        <v>1838</v>
      </c>
      <c r="E5" s="87" t="s">
        <v>1657</v>
      </c>
      <c r="F5" s="87"/>
    </row>
    <row r="6" spans="1:6" s="54" customFormat="1" ht="16.05" customHeight="1" x14ac:dyDescent="0.3">
      <c r="A6" s="114">
        <v>5</v>
      </c>
      <c r="B6" s="81" t="s">
        <v>21</v>
      </c>
      <c r="C6" s="87" t="s">
        <v>1633</v>
      </c>
      <c r="D6" s="270" t="s">
        <v>1634</v>
      </c>
      <c r="E6" s="270"/>
      <c r="F6" s="270"/>
    </row>
    <row r="7" spans="1:6" s="54" customFormat="1" ht="16.05" customHeight="1" x14ac:dyDescent="0.3">
      <c r="A7" s="114">
        <v>6</v>
      </c>
      <c r="B7" s="81" t="s">
        <v>24</v>
      </c>
      <c r="C7" s="87" t="s">
        <v>1635</v>
      </c>
      <c r="D7" s="87" t="s">
        <v>1660</v>
      </c>
      <c r="E7" s="87"/>
      <c r="F7" s="87"/>
    </row>
    <row r="8" spans="1:6" s="54" customFormat="1" ht="16.05" customHeight="1" x14ac:dyDescent="0.3">
      <c r="A8" s="114">
        <v>7</v>
      </c>
      <c r="B8" s="81" t="s">
        <v>27</v>
      </c>
      <c r="C8" s="87" t="s">
        <v>1715</v>
      </c>
      <c r="D8" s="270" t="s">
        <v>1636</v>
      </c>
      <c r="E8" s="270" t="s">
        <v>1814</v>
      </c>
      <c r="F8" s="270"/>
    </row>
    <row r="9" spans="1:6" s="54" customFormat="1" ht="16.05" customHeight="1" thickBot="1" x14ac:dyDescent="0.35">
      <c r="A9" s="115">
        <v>8</v>
      </c>
      <c r="B9" s="83" t="s">
        <v>29</v>
      </c>
      <c r="C9" s="88" t="s">
        <v>1658</v>
      </c>
      <c r="D9" s="88" t="s">
        <v>1637</v>
      </c>
      <c r="E9" s="88"/>
      <c r="F9" s="88"/>
    </row>
    <row r="10" spans="1:6" s="54" customFormat="1" ht="16.05" customHeight="1" x14ac:dyDescent="0.3">
      <c r="A10" s="113">
        <v>9</v>
      </c>
      <c r="B10" s="79" t="s">
        <v>31</v>
      </c>
      <c r="C10" s="86" t="s">
        <v>1638</v>
      </c>
      <c r="D10" s="268" t="s">
        <v>1639</v>
      </c>
      <c r="E10" s="268"/>
      <c r="F10" s="268"/>
    </row>
    <row r="11" spans="1:6" s="54" customFormat="1" ht="16.05" customHeight="1" x14ac:dyDescent="0.3">
      <c r="A11" s="114">
        <v>10</v>
      </c>
      <c r="B11" s="81" t="s">
        <v>34</v>
      </c>
      <c r="C11" s="87" t="s">
        <v>1640</v>
      </c>
      <c r="D11" s="87" t="s">
        <v>1650</v>
      </c>
      <c r="E11" s="87" t="s">
        <v>1819</v>
      </c>
      <c r="F11" s="87"/>
    </row>
    <row r="12" spans="1:6" s="54" customFormat="1" ht="16.05" customHeight="1" x14ac:dyDescent="0.3">
      <c r="A12" s="114">
        <v>11</v>
      </c>
      <c r="B12" s="81" t="s">
        <v>38</v>
      </c>
      <c r="C12" s="87" t="s">
        <v>1641</v>
      </c>
      <c r="D12" s="270" t="s">
        <v>1642</v>
      </c>
      <c r="E12" s="270" t="s">
        <v>1820</v>
      </c>
      <c r="F12" s="270"/>
    </row>
    <row r="13" spans="1:6" s="54" customFormat="1" ht="16.05" customHeight="1" x14ac:dyDescent="0.3">
      <c r="A13" s="114">
        <v>12</v>
      </c>
      <c r="B13" s="81" t="s">
        <v>40</v>
      </c>
      <c r="C13" s="87" t="s">
        <v>1847</v>
      </c>
      <c r="D13" s="87" t="s">
        <v>1643</v>
      </c>
      <c r="E13" s="87" t="s">
        <v>1651</v>
      </c>
      <c r="F13" s="87" t="s">
        <v>1839</v>
      </c>
    </row>
    <row r="14" spans="1:6" s="54" customFormat="1" ht="16.05" customHeight="1" x14ac:dyDescent="0.3">
      <c r="A14" s="114">
        <v>13</v>
      </c>
      <c r="B14" s="81" t="s">
        <v>42</v>
      </c>
      <c r="C14" s="87" t="s">
        <v>1644</v>
      </c>
      <c r="D14" s="270" t="s">
        <v>1278</v>
      </c>
      <c r="E14" s="270" t="s">
        <v>1645</v>
      </c>
      <c r="F14" s="270"/>
    </row>
    <row r="15" spans="1:6" s="54" customFormat="1" ht="16.05" customHeight="1" x14ac:dyDescent="0.3">
      <c r="A15" s="114">
        <v>14</v>
      </c>
      <c r="B15" s="81" t="s">
        <v>44</v>
      </c>
      <c r="C15" s="87" t="s">
        <v>1652</v>
      </c>
      <c r="D15" s="87" t="s">
        <v>1646</v>
      </c>
      <c r="E15" s="87"/>
      <c r="F15" s="87"/>
    </row>
    <row r="16" spans="1:6" s="54" customFormat="1" ht="16.05" customHeight="1" x14ac:dyDescent="0.3">
      <c r="A16" s="114">
        <v>15</v>
      </c>
      <c r="B16" s="81" t="s">
        <v>46</v>
      </c>
      <c r="C16" s="87" t="s">
        <v>1647</v>
      </c>
      <c r="D16" s="270" t="s">
        <v>1648</v>
      </c>
      <c r="E16" s="270" t="s">
        <v>1645</v>
      </c>
      <c r="F16" s="270"/>
    </row>
    <row r="17" spans="1:6" s="54" customFormat="1" ht="16.05" customHeight="1" thickBot="1" x14ac:dyDescent="0.35">
      <c r="A17" s="115">
        <v>16</v>
      </c>
      <c r="B17" s="84" t="s">
        <v>48</v>
      </c>
      <c r="C17" s="88" t="s">
        <v>1661</v>
      </c>
      <c r="D17" s="88" t="s">
        <v>1649</v>
      </c>
      <c r="E17" s="88"/>
      <c r="F17" s="88"/>
    </row>
    <row r="18" spans="1:6" s="54" customFormat="1" ht="16.05" customHeight="1" x14ac:dyDescent="0.3">
      <c r="A18" s="113">
        <v>17</v>
      </c>
      <c r="B18" s="80" t="s">
        <v>50</v>
      </c>
      <c r="C18" s="86" t="s">
        <v>1662</v>
      </c>
      <c r="D18" s="268" t="s">
        <v>1663</v>
      </c>
      <c r="E18" s="268" t="s">
        <v>1816</v>
      </c>
      <c r="F18" s="268"/>
    </row>
    <row r="19" spans="1:6" s="54" customFormat="1" ht="16.05" customHeight="1" x14ac:dyDescent="0.3">
      <c r="A19" s="114">
        <v>18</v>
      </c>
      <c r="B19" s="78" t="s">
        <v>54</v>
      </c>
      <c r="C19" s="87" t="s">
        <v>1670</v>
      </c>
      <c r="D19" s="87" t="s">
        <v>1671</v>
      </c>
      <c r="E19" s="87"/>
      <c r="F19" s="87"/>
    </row>
    <row r="20" spans="1:6" s="54" customFormat="1" ht="16.05" customHeight="1" x14ac:dyDescent="0.3">
      <c r="A20" s="114">
        <v>19</v>
      </c>
      <c r="B20" s="78" t="s">
        <v>56</v>
      </c>
      <c r="C20" s="87" t="s">
        <v>1664</v>
      </c>
      <c r="D20" s="270" t="s">
        <v>1810</v>
      </c>
      <c r="E20" s="270" t="s">
        <v>1821</v>
      </c>
      <c r="F20" s="270"/>
    </row>
    <row r="21" spans="1:6" s="54" customFormat="1" ht="16.05" customHeight="1" x14ac:dyDescent="0.3">
      <c r="A21" s="114">
        <v>20</v>
      </c>
      <c r="B21" s="78" t="s">
        <v>58</v>
      </c>
      <c r="C21" s="87" t="s">
        <v>1672</v>
      </c>
      <c r="D21" s="87" t="s">
        <v>1665</v>
      </c>
      <c r="E21" s="87" t="s">
        <v>1817</v>
      </c>
      <c r="F21" s="87"/>
    </row>
    <row r="22" spans="1:6" s="54" customFormat="1" ht="16.05" customHeight="1" x14ac:dyDescent="0.3">
      <c r="A22" s="114">
        <v>21</v>
      </c>
      <c r="B22" s="78" t="s">
        <v>60</v>
      </c>
      <c r="C22" s="87" t="s">
        <v>1666</v>
      </c>
      <c r="D22" s="270" t="s">
        <v>1667</v>
      </c>
      <c r="E22" s="270" t="s">
        <v>1818</v>
      </c>
      <c r="F22" s="270"/>
    </row>
    <row r="23" spans="1:6" s="54" customFormat="1" ht="16.05" customHeight="1" x14ac:dyDescent="0.3">
      <c r="A23" s="114">
        <v>22</v>
      </c>
      <c r="B23" s="78" t="s">
        <v>62</v>
      </c>
      <c r="C23" s="87" t="s">
        <v>1668</v>
      </c>
      <c r="D23" s="87" t="s">
        <v>1669</v>
      </c>
      <c r="E23" s="87"/>
      <c r="F23" s="87"/>
    </row>
    <row r="24" spans="1:6" s="54" customFormat="1" ht="16.05" customHeight="1" x14ac:dyDescent="0.3">
      <c r="A24" s="114">
        <v>23</v>
      </c>
      <c r="B24" s="78" t="s">
        <v>64</v>
      </c>
      <c r="C24" s="87" t="s">
        <v>1674</v>
      </c>
      <c r="D24" s="270" t="s">
        <v>1675</v>
      </c>
      <c r="E24" s="270" t="s">
        <v>1823</v>
      </c>
      <c r="F24" s="270"/>
    </row>
    <row r="25" spans="1:6" s="54" customFormat="1" ht="16.05" customHeight="1" thickBot="1" x14ac:dyDescent="0.35">
      <c r="A25" s="115">
        <v>24</v>
      </c>
      <c r="B25" s="84" t="s">
        <v>66</v>
      </c>
      <c r="C25" s="88" t="s">
        <v>1680</v>
      </c>
      <c r="D25" s="88" t="s">
        <v>1673</v>
      </c>
      <c r="E25" s="88" t="s">
        <v>1822</v>
      </c>
      <c r="F25" s="88"/>
    </row>
    <row r="26" spans="1:6" s="54" customFormat="1" ht="16.05" customHeight="1" x14ac:dyDescent="0.3">
      <c r="A26" s="113">
        <v>25</v>
      </c>
      <c r="B26" s="80" t="s">
        <v>68</v>
      </c>
      <c r="C26" s="86" t="s">
        <v>1676</v>
      </c>
      <c r="D26" s="268" t="s">
        <v>1685</v>
      </c>
      <c r="E26" s="268"/>
      <c r="F26" s="268"/>
    </row>
    <row r="27" spans="1:6" s="54" customFormat="1" ht="16.05" customHeight="1" x14ac:dyDescent="0.3">
      <c r="A27" s="114">
        <v>26</v>
      </c>
      <c r="B27" s="78" t="s">
        <v>71</v>
      </c>
      <c r="C27" s="87" t="s">
        <v>1677</v>
      </c>
      <c r="D27" s="87" t="s">
        <v>1678</v>
      </c>
      <c r="E27" s="87" t="s">
        <v>1827</v>
      </c>
      <c r="F27" s="87" t="s">
        <v>1727</v>
      </c>
    </row>
    <row r="28" spans="1:6" s="54" customFormat="1" ht="16.05" customHeight="1" x14ac:dyDescent="0.3">
      <c r="A28" s="114">
        <v>27</v>
      </c>
      <c r="B28" s="78" t="s">
        <v>73</v>
      </c>
      <c r="C28" s="87" t="s">
        <v>1679</v>
      </c>
      <c r="D28" s="270" t="s">
        <v>1686</v>
      </c>
      <c r="E28" s="270"/>
      <c r="F28" s="270"/>
    </row>
    <row r="29" spans="1:6" s="54" customFormat="1" ht="16.05" customHeight="1" x14ac:dyDescent="0.3">
      <c r="A29" s="114">
        <v>28</v>
      </c>
      <c r="B29" s="78" t="s">
        <v>75</v>
      </c>
      <c r="C29" s="87" t="s">
        <v>560</v>
      </c>
      <c r="D29" s="87" t="s">
        <v>1279</v>
      </c>
      <c r="E29" s="87" t="s">
        <v>1824</v>
      </c>
      <c r="F29" s="87"/>
    </row>
    <row r="30" spans="1:6" s="54" customFormat="1" ht="16.05" customHeight="1" x14ac:dyDescent="0.3">
      <c r="A30" s="114">
        <v>29</v>
      </c>
      <c r="B30" s="78" t="s">
        <v>77</v>
      </c>
      <c r="C30" s="87" t="s">
        <v>1681</v>
      </c>
      <c r="D30" s="270" t="s">
        <v>1682</v>
      </c>
      <c r="E30" s="270"/>
      <c r="F30" s="270"/>
    </row>
    <row r="31" spans="1:6" s="54" customFormat="1" ht="16.05" customHeight="1" x14ac:dyDescent="0.3">
      <c r="A31" s="114">
        <v>30</v>
      </c>
      <c r="B31" s="78" t="s">
        <v>79</v>
      </c>
      <c r="C31" s="87" t="s">
        <v>1687</v>
      </c>
      <c r="D31" s="87"/>
      <c r="E31" s="87"/>
      <c r="F31" s="87"/>
    </row>
    <row r="32" spans="1:6" s="54" customFormat="1" ht="16.05" customHeight="1" x14ac:dyDescent="0.3">
      <c r="A32" s="114">
        <v>31</v>
      </c>
      <c r="B32" s="78" t="s">
        <v>81</v>
      </c>
      <c r="C32" s="87" t="s">
        <v>1683</v>
      </c>
      <c r="D32" s="270" t="s">
        <v>1684</v>
      </c>
      <c r="E32" s="270"/>
      <c r="F32" s="270"/>
    </row>
    <row r="33" spans="1:6" s="54" customFormat="1" ht="16.05" customHeight="1" thickBot="1" x14ac:dyDescent="0.35">
      <c r="A33" s="115">
        <v>32</v>
      </c>
      <c r="B33" s="84" t="s">
        <v>83</v>
      </c>
      <c r="C33" s="88" t="s">
        <v>1743</v>
      </c>
      <c r="D33" s="88"/>
      <c r="E33" s="88" t="s">
        <v>1828</v>
      </c>
      <c r="F33" s="88"/>
    </row>
    <row r="34" spans="1:6" s="54" customFormat="1" ht="16.05" customHeight="1" x14ac:dyDescent="0.3">
      <c r="A34" s="113">
        <v>33</v>
      </c>
      <c r="B34" s="80" t="s">
        <v>85</v>
      </c>
      <c r="C34" s="86" t="s">
        <v>1688</v>
      </c>
      <c r="D34" s="268" t="s">
        <v>1689</v>
      </c>
      <c r="E34" s="268"/>
      <c r="F34" s="268"/>
    </row>
    <row r="35" spans="1:6" s="54" customFormat="1" ht="16.05" customHeight="1" x14ac:dyDescent="0.3">
      <c r="A35" s="114">
        <v>34</v>
      </c>
      <c r="B35" s="78" t="s">
        <v>88</v>
      </c>
      <c r="C35" s="87" t="s">
        <v>1690</v>
      </c>
      <c r="D35" s="87" t="s">
        <v>1691</v>
      </c>
      <c r="E35" s="87"/>
      <c r="F35" s="87"/>
    </row>
    <row r="36" spans="1:6" s="54" customFormat="1" ht="16.05" customHeight="1" x14ac:dyDescent="0.3">
      <c r="A36" s="114">
        <v>35</v>
      </c>
      <c r="B36" s="78" t="s">
        <v>90</v>
      </c>
      <c r="C36" s="87" t="s">
        <v>1692</v>
      </c>
      <c r="D36" s="270" t="s">
        <v>1693</v>
      </c>
      <c r="E36" s="270"/>
      <c r="F36" s="270"/>
    </row>
    <row r="37" spans="1:6" s="54" customFormat="1" ht="16.05" customHeight="1" x14ac:dyDescent="0.3">
      <c r="A37" s="114">
        <v>36</v>
      </c>
      <c r="B37" s="78" t="s">
        <v>92</v>
      </c>
      <c r="C37" s="87" t="s">
        <v>1694</v>
      </c>
      <c r="D37" s="87" t="s">
        <v>1695</v>
      </c>
      <c r="E37" s="87" t="s">
        <v>1829</v>
      </c>
      <c r="F37" s="87"/>
    </row>
    <row r="38" spans="1:6" s="54" customFormat="1" ht="16.05" customHeight="1" x14ac:dyDescent="0.3">
      <c r="A38" s="114">
        <v>37</v>
      </c>
      <c r="B38" s="78" t="s">
        <v>94</v>
      </c>
      <c r="C38" s="87" t="s">
        <v>1696</v>
      </c>
      <c r="D38" s="270" t="s">
        <v>1718</v>
      </c>
      <c r="E38" s="288" t="s">
        <v>1844</v>
      </c>
      <c r="F38" s="288"/>
    </row>
    <row r="39" spans="1:6" s="54" customFormat="1" ht="16.05" customHeight="1" x14ac:dyDescent="0.3">
      <c r="A39" s="114">
        <v>38</v>
      </c>
      <c r="B39" s="78" t="s">
        <v>97</v>
      </c>
      <c r="C39" s="87" t="s">
        <v>1697</v>
      </c>
      <c r="D39" s="87" t="s">
        <v>1698</v>
      </c>
      <c r="E39" s="87" t="s">
        <v>1830</v>
      </c>
      <c r="F39" s="87"/>
    </row>
    <row r="40" spans="1:6" s="54" customFormat="1" ht="16.05" customHeight="1" x14ac:dyDescent="0.3">
      <c r="A40" s="114">
        <v>39</v>
      </c>
      <c r="B40" s="78" t="s">
        <v>99</v>
      </c>
      <c r="C40" s="87" t="s">
        <v>1699</v>
      </c>
      <c r="D40" s="270" t="s">
        <v>1703</v>
      </c>
      <c r="E40" s="270"/>
      <c r="F40" s="270"/>
    </row>
    <row r="41" spans="1:6" s="54" customFormat="1" ht="16.05" customHeight="1" thickBot="1" x14ac:dyDescent="0.35">
      <c r="A41" s="115">
        <v>40</v>
      </c>
      <c r="B41" s="84" t="s">
        <v>101</v>
      </c>
      <c r="C41" s="88" t="s">
        <v>1700</v>
      </c>
      <c r="D41" s="88" t="s">
        <v>1811</v>
      </c>
      <c r="E41" s="88"/>
      <c r="F41" s="88"/>
    </row>
    <row r="42" spans="1:6" s="54" customFormat="1" ht="16.05" customHeight="1" x14ac:dyDescent="0.3">
      <c r="A42" s="113">
        <v>41</v>
      </c>
      <c r="B42" s="80" t="s">
        <v>103</v>
      </c>
      <c r="C42" s="86" t="s">
        <v>1704</v>
      </c>
      <c r="D42" s="268" t="s">
        <v>1705</v>
      </c>
      <c r="E42" s="268" t="s">
        <v>1826</v>
      </c>
      <c r="F42" s="268"/>
    </row>
    <row r="43" spans="1:6" s="54" customFormat="1" ht="16.05" customHeight="1" x14ac:dyDescent="0.3">
      <c r="A43" s="114">
        <v>42</v>
      </c>
      <c r="B43" s="78" t="s">
        <v>107</v>
      </c>
      <c r="C43" s="87" t="s">
        <v>1714</v>
      </c>
      <c r="D43" s="87" t="s">
        <v>1706</v>
      </c>
      <c r="E43" s="87"/>
      <c r="F43" s="87"/>
    </row>
    <row r="44" spans="1:6" s="54" customFormat="1" ht="16.05" customHeight="1" x14ac:dyDescent="0.3">
      <c r="A44" s="114">
        <v>43</v>
      </c>
      <c r="B44" s="78" t="s">
        <v>109</v>
      </c>
      <c r="C44" s="87" t="s">
        <v>1707</v>
      </c>
      <c r="D44" s="270" t="s">
        <v>1708</v>
      </c>
      <c r="E44" s="270" t="s">
        <v>1831</v>
      </c>
      <c r="F44" s="270"/>
    </row>
    <row r="45" spans="1:6" s="54" customFormat="1" ht="16.05" customHeight="1" x14ac:dyDescent="0.3">
      <c r="A45" s="114">
        <v>44</v>
      </c>
      <c r="B45" s="78" t="s">
        <v>111</v>
      </c>
      <c r="C45" s="87" t="s">
        <v>1709</v>
      </c>
      <c r="D45" s="87" t="s">
        <v>1716</v>
      </c>
      <c r="E45" s="87" t="s">
        <v>1834</v>
      </c>
      <c r="F45" s="87"/>
    </row>
    <row r="46" spans="1:6" s="54" customFormat="1" ht="16.05" customHeight="1" x14ac:dyDescent="0.3">
      <c r="A46" s="114">
        <v>45</v>
      </c>
      <c r="B46" s="78" t="s">
        <v>113</v>
      </c>
      <c r="C46" s="87" t="s">
        <v>1710</v>
      </c>
      <c r="D46" s="270" t="s">
        <v>1711</v>
      </c>
      <c r="E46" s="270"/>
      <c r="F46" s="270"/>
    </row>
    <row r="47" spans="1:6" s="54" customFormat="1" ht="16.05" customHeight="1" x14ac:dyDescent="0.3">
      <c r="A47" s="114">
        <v>46</v>
      </c>
      <c r="B47" s="78" t="s">
        <v>115</v>
      </c>
      <c r="C47" s="87" t="s">
        <v>1712</v>
      </c>
      <c r="D47" s="87" t="s">
        <v>1717</v>
      </c>
      <c r="E47" s="87" t="s">
        <v>1825</v>
      </c>
      <c r="F47" s="87"/>
    </row>
    <row r="48" spans="1:6" s="54" customFormat="1" ht="16.05" customHeight="1" x14ac:dyDescent="0.3">
      <c r="A48" s="114">
        <v>47</v>
      </c>
      <c r="B48" s="78" t="s">
        <v>117</v>
      </c>
      <c r="C48" s="87" t="s">
        <v>1719</v>
      </c>
      <c r="D48" s="270"/>
      <c r="E48" s="270"/>
      <c r="F48" s="270"/>
    </row>
    <row r="49" spans="1:6" s="54" customFormat="1" ht="16.05" customHeight="1" thickBot="1" x14ac:dyDescent="0.35">
      <c r="A49" s="115">
        <v>48</v>
      </c>
      <c r="B49" s="84" t="s">
        <v>119</v>
      </c>
      <c r="C49" s="88" t="s">
        <v>1713</v>
      </c>
      <c r="D49" s="88" t="s">
        <v>1720</v>
      </c>
      <c r="E49" s="88" t="s">
        <v>1835</v>
      </c>
      <c r="F49" s="88"/>
    </row>
    <row r="50" spans="1:6" s="54" customFormat="1" ht="16.05" customHeight="1" x14ac:dyDescent="0.3">
      <c r="A50" s="113">
        <v>49</v>
      </c>
      <c r="B50" s="80" t="s">
        <v>122</v>
      </c>
      <c r="C50" s="86" t="s">
        <v>1815</v>
      </c>
      <c r="D50" s="268"/>
      <c r="E50" s="268" t="s">
        <v>1845</v>
      </c>
      <c r="F50" s="268" t="s">
        <v>1702</v>
      </c>
    </row>
    <row r="51" spans="1:6" s="54" customFormat="1" ht="16.05" customHeight="1" x14ac:dyDescent="0.3">
      <c r="A51" s="114">
        <v>50</v>
      </c>
      <c r="B51" s="78" t="s">
        <v>126</v>
      </c>
      <c r="C51" s="87" t="s">
        <v>1736</v>
      </c>
      <c r="D51" s="87"/>
      <c r="E51" s="87" t="s">
        <v>1846</v>
      </c>
      <c r="F51" s="87" t="s">
        <v>1841</v>
      </c>
    </row>
    <row r="52" spans="1:6" s="54" customFormat="1" ht="16.05" customHeight="1" x14ac:dyDescent="0.3">
      <c r="A52" s="114">
        <v>51</v>
      </c>
      <c r="B52" s="78" t="s">
        <v>129</v>
      </c>
      <c r="C52" s="87" t="s">
        <v>1739</v>
      </c>
      <c r="D52" s="270"/>
      <c r="E52" s="270" t="s">
        <v>1836</v>
      </c>
      <c r="F52" s="270" t="s">
        <v>1842</v>
      </c>
    </row>
    <row r="53" spans="1:6" s="54" customFormat="1" ht="16.05" customHeight="1" x14ac:dyDescent="0.3">
      <c r="A53" s="114">
        <v>52</v>
      </c>
      <c r="B53" s="78" t="s">
        <v>132</v>
      </c>
      <c r="C53" s="87" t="s">
        <v>1737</v>
      </c>
      <c r="D53" s="87"/>
      <c r="E53" s="87"/>
      <c r="F53" s="87"/>
    </row>
    <row r="54" spans="1:6" s="54" customFormat="1" ht="16.05" customHeight="1" x14ac:dyDescent="0.3">
      <c r="A54" s="114">
        <v>53</v>
      </c>
      <c r="B54" s="78" t="s">
        <v>135</v>
      </c>
      <c r="C54" s="87" t="s">
        <v>1741</v>
      </c>
      <c r="D54" s="270"/>
      <c r="E54" s="270"/>
      <c r="F54" s="270"/>
    </row>
    <row r="55" spans="1:6" s="54" customFormat="1" ht="16.05" customHeight="1" x14ac:dyDescent="0.3">
      <c r="A55" s="114">
        <v>54</v>
      </c>
      <c r="B55" s="78" t="s">
        <v>137</v>
      </c>
      <c r="C55" s="87" t="s">
        <v>1733</v>
      </c>
      <c r="D55" s="87" t="s">
        <v>1734</v>
      </c>
      <c r="E55" s="87"/>
      <c r="F55" s="87"/>
    </row>
    <row r="56" spans="1:6" s="54" customFormat="1" ht="16.05" customHeight="1" x14ac:dyDescent="0.3">
      <c r="A56" s="114">
        <v>55</v>
      </c>
      <c r="B56" s="78" t="s">
        <v>140</v>
      </c>
      <c r="C56" s="87" t="s">
        <v>1742</v>
      </c>
      <c r="D56" s="270" t="s">
        <v>1735</v>
      </c>
      <c r="E56" s="270"/>
      <c r="F56" s="270"/>
    </row>
    <row r="57" spans="1:6" s="54" customFormat="1" ht="16.05" customHeight="1" thickBot="1" x14ac:dyDescent="0.35">
      <c r="A57" s="115">
        <v>56</v>
      </c>
      <c r="B57" s="84" t="s">
        <v>143</v>
      </c>
      <c r="C57" s="88" t="s">
        <v>1752</v>
      </c>
      <c r="D57" s="88" t="s">
        <v>1738</v>
      </c>
      <c r="E57" s="88"/>
      <c r="F57" s="88"/>
    </row>
    <row r="58" spans="1:6" s="54" customFormat="1" ht="16.05" customHeight="1" x14ac:dyDescent="0.3">
      <c r="A58" s="113">
        <v>57</v>
      </c>
      <c r="B58" s="80" t="s">
        <v>146</v>
      </c>
      <c r="C58" s="86" t="s">
        <v>1744</v>
      </c>
      <c r="D58" s="268"/>
      <c r="E58" s="268" t="s">
        <v>1755</v>
      </c>
      <c r="F58" s="268"/>
    </row>
    <row r="59" spans="1:6" s="54" customFormat="1" ht="16.05" customHeight="1" x14ac:dyDescent="0.3">
      <c r="A59" s="114">
        <v>58</v>
      </c>
      <c r="B59" s="81" t="s">
        <v>149</v>
      </c>
      <c r="C59" s="87" t="s">
        <v>1745</v>
      </c>
      <c r="D59" s="87"/>
      <c r="E59" s="87" t="s">
        <v>1753</v>
      </c>
      <c r="F59" s="87"/>
    </row>
    <row r="60" spans="1:6" s="54" customFormat="1" ht="16.05" customHeight="1" x14ac:dyDescent="0.3">
      <c r="A60" s="114">
        <v>59</v>
      </c>
      <c r="B60" s="78" t="s">
        <v>151</v>
      </c>
      <c r="C60" s="87" t="s">
        <v>1754</v>
      </c>
      <c r="D60" s="270"/>
      <c r="E60" s="270" t="s">
        <v>1833</v>
      </c>
      <c r="F60" s="270"/>
    </row>
    <row r="61" spans="1:6" s="54" customFormat="1" ht="16.05" customHeight="1" x14ac:dyDescent="0.3">
      <c r="A61" s="114">
        <v>60</v>
      </c>
      <c r="B61" s="78" t="s">
        <v>154</v>
      </c>
      <c r="C61" s="87" t="s">
        <v>1756</v>
      </c>
      <c r="D61" s="87" t="s">
        <v>1746</v>
      </c>
      <c r="E61" s="87"/>
      <c r="F61" s="87"/>
    </row>
    <row r="62" spans="1:6" s="54" customFormat="1" ht="16.05" customHeight="1" x14ac:dyDescent="0.3">
      <c r="A62" s="114">
        <v>61</v>
      </c>
      <c r="B62" s="78" t="s">
        <v>156</v>
      </c>
      <c r="C62" s="87" t="s">
        <v>1812</v>
      </c>
      <c r="D62" s="270"/>
      <c r="E62" s="270" t="s">
        <v>1813</v>
      </c>
      <c r="F62" s="270"/>
    </row>
    <row r="63" spans="1:6" s="54" customFormat="1" ht="16.05" customHeight="1" x14ac:dyDescent="0.3">
      <c r="A63" s="114">
        <v>62</v>
      </c>
      <c r="B63" s="78" t="s">
        <v>158</v>
      </c>
      <c r="C63" s="87" t="s">
        <v>1747</v>
      </c>
      <c r="D63" s="87" t="s">
        <v>1748</v>
      </c>
      <c r="E63" s="87"/>
      <c r="F63" s="87"/>
    </row>
    <row r="64" spans="1:6" s="54" customFormat="1" ht="16.05" customHeight="1" x14ac:dyDescent="0.3">
      <c r="A64" s="114">
        <v>63</v>
      </c>
      <c r="B64" s="78" t="s">
        <v>160</v>
      </c>
      <c r="C64" s="87" t="s">
        <v>1749</v>
      </c>
      <c r="D64" s="270"/>
      <c r="E64" s="270"/>
      <c r="F64" s="270"/>
    </row>
    <row r="65" spans="1:6" s="54" customFormat="1" ht="16.05" customHeight="1" thickBot="1" x14ac:dyDescent="0.35">
      <c r="A65" s="115">
        <v>64</v>
      </c>
      <c r="B65" s="84" t="s">
        <v>163</v>
      </c>
      <c r="C65" s="88" t="s">
        <v>1750</v>
      </c>
      <c r="D65" s="88" t="s">
        <v>1751</v>
      </c>
      <c r="E65" s="88"/>
      <c r="F65" s="88"/>
    </row>
    <row r="66" spans="1:6" s="54" customFormat="1" ht="16.05" customHeight="1" x14ac:dyDescent="0.3">
      <c r="A66" s="207">
        <v>65</v>
      </c>
      <c r="B66" s="80" t="s">
        <v>165</v>
      </c>
      <c r="C66" s="86" t="s">
        <v>1757</v>
      </c>
      <c r="D66" s="268"/>
      <c r="E66" s="268" t="s">
        <v>1832</v>
      </c>
      <c r="F66" s="268"/>
    </row>
    <row r="67" spans="1:6" s="54" customFormat="1" ht="16.05" customHeight="1" x14ac:dyDescent="0.3">
      <c r="A67" s="208">
        <v>66</v>
      </c>
      <c r="B67" s="78" t="s">
        <v>168</v>
      </c>
      <c r="C67" s="87" t="s">
        <v>1758</v>
      </c>
      <c r="D67" s="87"/>
      <c r="E67" s="87" t="s">
        <v>1816</v>
      </c>
      <c r="F67" s="87"/>
    </row>
    <row r="68" spans="1:6" ht="16.2" thickBot="1" x14ac:dyDescent="0.35">
      <c r="A68" s="209">
        <v>0</v>
      </c>
      <c r="B68" s="210" t="s">
        <v>1273</v>
      </c>
      <c r="C68" s="88" t="s">
        <v>1759</v>
      </c>
      <c r="D68" s="272" t="s">
        <v>1760</v>
      </c>
      <c r="E68" s="272" t="s">
        <v>1843</v>
      </c>
      <c r="F68" s="272" t="s">
        <v>1840</v>
      </c>
    </row>
  </sheetData>
  <phoneticPr fontId="19" type="noConversion"/>
  <dataValidations count="1">
    <dataValidation type="list" sqref="D2:D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A7" sqref="A7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59" t="s">
        <v>1509</v>
      </c>
      <c r="B1" s="259" t="s">
        <v>537</v>
      </c>
      <c r="C1" s="259" t="s">
        <v>538</v>
      </c>
      <c r="D1" s="259" t="s">
        <v>539</v>
      </c>
      <c r="E1" s="259" t="s">
        <v>540</v>
      </c>
      <c r="F1" s="259" t="s">
        <v>541</v>
      </c>
      <c r="G1" s="259" t="s">
        <v>1551</v>
      </c>
    </row>
    <row r="2" spans="1:8" s="54" customFormat="1" ht="31.95" customHeight="1" x14ac:dyDescent="0.3">
      <c r="A2" s="260" t="s">
        <v>1535</v>
      </c>
      <c r="B2" s="261" t="s">
        <v>1503</v>
      </c>
      <c r="C2" s="261" t="s">
        <v>1508</v>
      </c>
      <c r="D2" s="261" t="s">
        <v>1510</v>
      </c>
      <c r="E2" s="261" t="s">
        <v>1511</v>
      </c>
      <c r="F2" s="261" t="s">
        <v>1549</v>
      </c>
      <c r="G2" s="262" t="s">
        <v>1552</v>
      </c>
    </row>
    <row r="3" spans="1:8" s="54" customFormat="1" ht="31.95" customHeight="1" x14ac:dyDescent="0.3">
      <c r="A3" s="167" t="s">
        <v>1536</v>
      </c>
      <c r="B3" s="169" t="s">
        <v>1531</v>
      </c>
      <c r="C3" s="169" t="s">
        <v>1512</v>
      </c>
      <c r="D3" s="169" t="s">
        <v>1513</v>
      </c>
      <c r="E3" s="169" t="s">
        <v>1514</v>
      </c>
      <c r="F3" s="169" t="s">
        <v>542</v>
      </c>
      <c r="G3" s="170" t="s">
        <v>1553</v>
      </c>
      <c r="H3" s="263"/>
    </row>
    <row r="4" spans="1:8" s="54" customFormat="1" ht="31.95" customHeight="1" x14ac:dyDescent="0.3">
      <c r="A4" s="167" t="s">
        <v>1537</v>
      </c>
      <c r="B4" s="169" t="s">
        <v>1504</v>
      </c>
      <c r="C4" s="169" t="s">
        <v>1515</v>
      </c>
      <c r="D4" s="169" t="s">
        <v>1516</v>
      </c>
      <c r="E4" s="169" t="s">
        <v>543</v>
      </c>
      <c r="F4" s="169" t="s">
        <v>544</v>
      </c>
      <c r="G4" s="170" t="s">
        <v>1554</v>
      </c>
    </row>
    <row r="5" spans="1:8" s="54" customFormat="1" ht="31.95" customHeight="1" x14ac:dyDescent="0.3">
      <c r="A5" s="167" t="s">
        <v>1538</v>
      </c>
      <c r="B5" s="169" t="s">
        <v>1505</v>
      </c>
      <c r="C5" s="169" t="s">
        <v>1517</v>
      </c>
      <c r="D5" s="169" t="s">
        <v>1518</v>
      </c>
      <c r="E5" s="169" t="s">
        <v>1519</v>
      </c>
      <c r="F5" s="169" t="s">
        <v>545</v>
      </c>
      <c r="G5" s="170" t="s">
        <v>1555</v>
      </c>
    </row>
    <row r="6" spans="1:8" s="54" customFormat="1" ht="31.95" customHeight="1" x14ac:dyDescent="0.3">
      <c r="A6" s="167" t="s">
        <v>1848</v>
      </c>
      <c r="B6" s="169" t="s">
        <v>1506</v>
      </c>
      <c r="C6" s="169" t="s">
        <v>1520</v>
      </c>
      <c r="D6" s="169" t="s">
        <v>1521</v>
      </c>
      <c r="E6" s="169" t="s">
        <v>1522</v>
      </c>
      <c r="F6" s="169" t="s">
        <v>546</v>
      </c>
      <c r="G6" s="170" t="s">
        <v>1556</v>
      </c>
    </row>
    <row r="7" spans="1:8" s="54" customFormat="1" ht="31.95" customHeight="1" x14ac:dyDescent="0.3">
      <c r="A7" s="167" t="s">
        <v>1849</v>
      </c>
      <c r="B7" s="169" t="s">
        <v>1532</v>
      </c>
      <c r="C7" s="169" t="s">
        <v>1542</v>
      </c>
      <c r="D7" s="169" t="s">
        <v>1543</v>
      </c>
      <c r="E7" s="169" t="s">
        <v>1544</v>
      </c>
      <c r="F7" s="169" t="s">
        <v>1545</v>
      </c>
      <c r="G7" s="170" t="s">
        <v>1557</v>
      </c>
    </row>
    <row r="8" spans="1:8" s="54" customFormat="1" ht="31.95" customHeight="1" x14ac:dyDescent="0.3">
      <c r="A8" s="167" t="s">
        <v>1539</v>
      </c>
      <c r="B8" s="169" t="s">
        <v>1507</v>
      </c>
      <c r="C8" s="169" t="s">
        <v>1523</v>
      </c>
      <c r="D8" s="169" t="s">
        <v>1524</v>
      </c>
      <c r="E8" s="169" t="s">
        <v>1525</v>
      </c>
      <c r="F8" s="169" t="s">
        <v>1526</v>
      </c>
      <c r="G8" s="170" t="s">
        <v>1558</v>
      </c>
    </row>
    <row r="9" spans="1:8" s="54" customFormat="1" ht="31.95" customHeight="1" x14ac:dyDescent="0.3">
      <c r="A9" s="167" t="s">
        <v>1540</v>
      </c>
      <c r="B9" s="169" t="s">
        <v>1533</v>
      </c>
      <c r="C9" s="169" t="s">
        <v>1546</v>
      </c>
      <c r="D9" s="169" t="s">
        <v>1550</v>
      </c>
      <c r="E9" s="169" t="s">
        <v>1548</v>
      </c>
      <c r="F9" s="169" t="s">
        <v>1547</v>
      </c>
      <c r="G9" s="170" t="s">
        <v>1559</v>
      </c>
    </row>
    <row r="10" spans="1:8" s="54" customFormat="1" ht="31.95" customHeight="1" thickBot="1" x14ac:dyDescent="0.35">
      <c r="A10" s="175" t="s">
        <v>1541</v>
      </c>
      <c r="B10" s="176" t="s">
        <v>1534</v>
      </c>
      <c r="C10" s="176" t="s">
        <v>1527</v>
      </c>
      <c r="D10" s="176" t="s">
        <v>1528</v>
      </c>
      <c r="E10" s="176" t="s">
        <v>1529</v>
      </c>
      <c r="F10" s="176" t="s">
        <v>1530</v>
      </c>
      <c r="G10" s="178" t="s">
        <v>1560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547</v>
      </c>
      <c r="B14" s="66" t="s">
        <v>548</v>
      </c>
      <c r="C14" s="67" t="s">
        <v>549</v>
      </c>
    </row>
    <row r="15" spans="1:8" ht="15.6" x14ac:dyDescent="0.3">
      <c r="A15" s="19" t="s">
        <v>10</v>
      </c>
      <c r="B15" s="33" t="s">
        <v>550</v>
      </c>
      <c r="C15" s="38" t="s">
        <v>551</v>
      </c>
      <c r="E15" s="303"/>
    </row>
    <row r="16" spans="1:8" ht="15.6" x14ac:dyDescent="0.3">
      <c r="A16" s="20" t="s">
        <v>23</v>
      </c>
      <c r="B16" s="34" t="s">
        <v>552</v>
      </c>
      <c r="C16" s="39" t="s">
        <v>553</v>
      </c>
      <c r="E16" s="303"/>
    </row>
    <row r="17" spans="1:5" ht="15.6" x14ac:dyDescent="0.3">
      <c r="A17" s="20" t="s">
        <v>15</v>
      </c>
      <c r="B17" s="34" t="s">
        <v>554</v>
      </c>
      <c r="C17" s="39" t="s">
        <v>555</v>
      </c>
      <c r="E17" s="303"/>
    </row>
    <row r="18" spans="1:5" ht="15.6" x14ac:dyDescent="0.3">
      <c r="A18" s="20" t="s">
        <v>26</v>
      </c>
      <c r="B18" s="34" t="s">
        <v>556</v>
      </c>
      <c r="C18" s="39" t="s">
        <v>557</v>
      </c>
    </row>
    <row r="19" spans="1:5" ht="15.6" x14ac:dyDescent="0.3">
      <c r="A19" s="21" t="s">
        <v>516</v>
      </c>
      <c r="B19" s="36" t="s">
        <v>558</v>
      </c>
      <c r="C19" s="42" t="s">
        <v>559</v>
      </c>
    </row>
    <row r="20" spans="1:5" ht="15.6" thickBot="1" x14ac:dyDescent="0.35"/>
    <row r="21" spans="1:5" ht="78.599999999999994" thickBot="1" x14ac:dyDescent="0.35">
      <c r="A21" s="301" t="s">
        <v>1620</v>
      </c>
      <c r="B21" s="302" t="s">
        <v>1621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topLeftCell="A44" workbookViewId="0">
      <selection activeCell="D62" sqref="D62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6" t="s">
        <v>0</v>
      </c>
      <c r="B1" s="122" t="s">
        <v>169</v>
      </c>
      <c r="C1" s="110" t="s">
        <v>170</v>
      </c>
      <c r="D1" s="119" t="s">
        <v>171</v>
      </c>
    </row>
    <row r="2" spans="1:4" s="54" customFormat="1" ht="16.05" customHeight="1" x14ac:dyDescent="0.3">
      <c r="A2" s="103">
        <v>1</v>
      </c>
      <c r="B2" s="44" t="s">
        <v>7</v>
      </c>
      <c r="C2" s="38" t="s">
        <v>172</v>
      </c>
      <c r="D2" s="243" t="s">
        <v>173</v>
      </c>
    </row>
    <row r="3" spans="1:4" s="54" customFormat="1" ht="16.05" customHeight="1" x14ac:dyDescent="0.3">
      <c r="A3" s="104">
        <v>2</v>
      </c>
      <c r="B3" s="45" t="s">
        <v>12</v>
      </c>
      <c r="C3" s="39" t="s">
        <v>174</v>
      </c>
      <c r="D3" s="244" t="s">
        <v>175</v>
      </c>
    </row>
    <row r="4" spans="1:4" s="54" customFormat="1" ht="16.05" customHeight="1" x14ac:dyDescent="0.3">
      <c r="A4" s="104">
        <v>3</v>
      </c>
      <c r="B4" s="34" t="s">
        <v>17</v>
      </c>
      <c r="C4" s="39" t="s">
        <v>176</v>
      </c>
      <c r="D4" s="244" t="s">
        <v>177</v>
      </c>
    </row>
    <row r="5" spans="1:4" s="54" customFormat="1" ht="16.05" customHeight="1" x14ac:dyDescent="0.3">
      <c r="A5" s="104">
        <v>4</v>
      </c>
      <c r="B5" s="45" t="s">
        <v>19</v>
      </c>
      <c r="C5" s="39" t="s">
        <v>178</v>
      </c>
      <c r="D5" s="244" t="s">
        <v>179</v>
      </c>
    </row>
    <row r="6" spans="1:4" s="54" customFormat="1" ht="16.05" customHeight="1" x14ac:dyDescent="0.3">
      <c r="A6" s="104">
        <v>5</v>
      </c>
      <c r="B6" s="43" t="s">
        <v>21</v>
      </c>
      <c r="C6" s="39" t="s">
        <v>180</v>
      </c>
      <c r="D6" s="244" t="s">
        <v>181</v>
      </c>
    </row>
    <row r="7" spans="1:4" s="54" customFormat="1" ht="16.05" customHeight="1" x14ac:dyDescent="0.3">
      <c r="A7" s="104">
        <v>6</v>
      </c>
      <c r="B7" s="45" t="s">
        <v>24</v>
      </c>
      <c r="C7" s="39" t="s">
        <v>182</v>
      </c>
      <c r="D7" s="244" t="s">
        <v>183</v>
      </c>
    </row>
    <row r="8" spans="1:4" s="54" customFormat="1" ht="16.05" customHeight="1" x14ac:dyDescent="0.3">
      <c r="A8" s="104">
        <v>7</v>
      </c>
      <c r="B8" s="45" t="s">
        <v>27</v>
      </c>
      <c r="C8" s="39" t="s">
        <v>184</v>
      </c>
      <c r="D8" s="244" t="s">
        <v>185</v>
      </c>
    </row>
    <row r="9" spans="1:4" s="54" customFormat="1" ht="16.05" customHeight="1" thickBot="1" x14ac:dyDescent="0.35">
      <c r="A9" s="105">
        <v>8</v>
      </c>
      <c r="B9" s="47" t="s">
        <v>29</v>
      </c>
      <c r="C9" s="42" t="s">
        <v>186</v>
      </c>
      <c r="D9" s="245" t="s">
        <v>187</v>
      </c>
    </row>
    <row r="10" spans="1:4" s="54" customFormat="1" ht="16.05" customHeight="1" x14ac:dyDescent="0.3">
      <c r="A10" s="121">
        <v>9</v>
      </c>
      <c r="B10" s="48" t="s">
        <v>31</v>
      </c>
      <c r="C10" s="41" t="s">
        <v>188</v>
      </c>
      <c r="D10" s="243" t="s">
        <v>189</v>
      </c>
    </row>
    <row r="11" spans="1:4" s="54" customFormat="1" ht="16.05" customHeight="1" x14ac:dyDescent="0.3">
      <c r="A11" s="104">
        <v>10</v>
      </c>
      <c r="B11" s="45" t="s">
        <v>34</v>
      </c>
      <c r="C11" s="39" t="s">
        <v>190</v>
      </c>
      <c r="D11" s="244" t="s">
        <v>191</v>
      </c>
    </row>
    <row r="12" spans="1:4" s="54" customFormat="1" ht="16.05" customHeight="1" x14ac:dyDescent="0.3">
      <c r="A12" s="104">
        <v>11</v>
      </c>
      <c r="B12" s="45" t="s">
        <v>38</v>
      </c>
      <c r="C12" s="39" t="s">
        <v>192</v>
      </c>
      <c r="D12" s="244" t="s">
        <v>193</v>
      </c>
    </row>
    <row r="13" spans="1:4" s="54" customFormat="1" ht="16.05" customHeight="1" x14ac:dyDescent="0.3">
      <c r="A13" s="104">
        <v>12</v>
      </c>
      <c r="B13" s="45" t="s">
        <v>40</v>
      </c>
      <c r="C13" s="39" t="s">
        <v>194</v>
      </c>
      <c r="D13" s="244" t="s">
        <v>195</v>
      </c>
    </row>
    <row r="14" spans="1:4" s="54" customFormat="1" ht="16.05" customHeight="1" x14ac:dyDescent="0.3">
      <c r="A14" s="104">
        <v>13</v>
      </c>
      <c r="B14" s="45" t="s">
        <v>42</v>
      </c>
      <c r="C14" s="39" t="s">
        <v>196</v>
      </c>
      <c r="D14" s="244" t="s">
        <v>197</v>
      </c>
    </row>
    <row r="15" spans="1:4" s="54" customFormat="1" ht="16.05" customHeight="1" x14ac:dyDescent="0.3">
      <c r="A15" s="104">
        <v>14</v>
      </c>
      <c r="B15" s="45" t="s">
        <v>44</v>
      </c>
      <c r="C15" s="39" t="s">
        <v>198</v>
      </c>
      <c r="D15" s="244" t="s">
        <v>199</v>
      </c>
    </row>
    <row r="16" spans="1:4" s="54" customFormat="1" ht="16.05" customHeight="1" x14ac:dyDescent="0.3">
      <c r="A16" s="104">
        <v>15</v>
      </c>
      <c r="B16" s="45" t="s">
        <v>46</v>
      </c>
      <c r="C16" s="39" t="s">
        <v>200</v>
      </c>
      <c r="D16" s="244" t="s">
        <v>201</v>
      </c>
    </row>
    <row r="17" spans="1:4" s="54" customFormat="1" ht="16.05" customHeight="1" thickBot="1" x14ac:dyDescent="0.35">
      <c r="A17" s="111">
        <v>16</v>
      </c>
      <c r="B17" s="46" t="s">
        <v>48</v>
      </c>
      <c r="C17" s="40" t="s">
        <v>202</v>
      </c>
      <c r="D17" s="245" t="s">
        <v>203</v>
      </c>
    </row>
    <row r="18" spans="1:4" s="54" customFormat="1" ht="16.05" customHeight="1" x14ac:dyDescent="0.3">
      <c r="A18" s="103">
        <v>17</v>
      </c>
      <c r="B18" s="33" t="s">
        <v>50</v>
      </c>
      <c r="C18" s="38" t="s">
        <v>204</v>
      </c>
      <c r="D18" s="243" t="s">
        <v>205</v>
      </c>
    </row>
    <row r="19" spans="1:4" s="54" customFormat="1" ht="16.05" customHeight="1" x14ac:dyDescent="0.3">
      <c r="A19" s="104">
        <v>18</v>
      </c>
      <c r="B19" s="34" t="s">
        <v>54</v>
      </c>
      <c r="C19" s="39" t="s">
        <v>206</v>
      </c>
      <c r="D19" s="244" t="s">
        <v>207</v>
      </c>
    </row>
    <row r="20" spans="1:4" s="54" customFormat="1" ht="16.05" customHeight="1" x14ac:dyDescent="0.3">
      <c r="A20" s="104">
        <v>19</v>
      </c>
      <c r="B20" s="34" t="s">
        <v>56</v>
      </c>
      <c r="C20" s="39" t="s">
        <v>208</v>
      </c>
      <c r="D20" s="244" t="s">
        <v>209</v>
      </c>
    </row>
    <row r="21" spans="1:4" s="54" customFormat="1" ht="16.05" customHeight="1" x14ac:dyDescent="0.3">
      <c r="A21" s="104">
        <v>20</v>
      </c>
      <c r="B21" s="34" t="s">
        <v>58</v>
      </c>
      <c r="C21" s="39" t="s">
        <v>210</v>
      </c>
      <c r="D21" s="244" t="s">
        <v>211</v>
      </c>
    </row>
    <row r="22" spans="1:4" s="54" customFormat="1" ht="16.05" customHeight="1" x14ac:dyDescent="0.3">
      <c r="A22" s="104">
        <v>21</v>
      </c>
      <c r="B22" s="34" t="s">
        <v>60</v>
      </c>
      <c r="C22" s="39" t="s">
        <v>212</v>
      </c>
      <c r="D22" s="244" t="s">
        <v>213</v>
      </c>
    </row>
    <row r="23" spans="1:4" s="54" customFormat="1" ht="16.05" customHeight="1" x14ac:dyDescent="0.3">
      <c r="A23" s="104">
        <v>22</v>
      </c>
      <c r="B23" s="34" t="s">
        <v>62</v>
      </c>
      <c r="C23" s="39" t="s">
        <v>214</v>
      </c>
      <c r="D23" s="244" t="s">
        <v>215</v>
      </c>
    </row>
    <row r="24" spans="1:4" s="54" customFormat="1" ht="16.05" customHeight="1" x14ac:dyDescent="0.3">
      <c r="A24" s="104">
        <v>23</v>
      </c>
      <c r="B24" s="34" t="s">
        <v>64</v>
      </c>
      <c r="C24" s="39" t="s">
        <v>216</v>
      </c>
      <c r="D24" s="244" t="s">
        <v>217</v>
      </c>
    </row>
    <row r="25" spans="1:4" s="54" customFormat="1" ht="16.05" customHeight="1" thickBot="1" x14ac:dyDescent="0.35">
      <c r="A25" s="105">
        <v>24</v>
      </c>
      <c r="B25" s="36" t="s">
        <v>66</v>
      </c>
      <c r="C25" s="42" t="s">
        <v>218</v>
      </c>
      <c r="D25" s="245" t="s">
        <v>219</v>
      </c>
    </row>
    <row r="26" spans="1:4" s="54" customFormat="1" ht="16.05" customHeight="1" x14ac:dyDescent="0.3">
      <c r="A26" s="121">
        <v>25</v>
      </c>
      <c r="B26" s="37" t="s">
        <v>68</v>
      </c>
      <c r="C26" s="41" t="s">
        <v>220</v>
      </c>
      <c r="D26" s="243" t="s">
        <v>221</v>
      </c>
    </row>
    <row r="27" spans="1:4" s="54" customFormat="1" ht="16.05" customHeight="1" x14ac:dyDescent="0.3">
      <c r="A27" s="104">
        <v>26</v>
      </c>
      <c r="B27" s="34" t="s">
        <v>71</v>
      </c>
      <c r="C27" s="39" t="s">
        <v>222</v>
      </c>
      <c r="D27" s="244" t="s">
        <v>223</v>
      </c>
    </row>
    <row r="28" spans="1:4" s="54" customFormat="1" ht="16.05" customHeight="1" x14ac:dyDescent="0.3">
      <c r="A28" s="104">
        <v>27</v>
      </c>
      <c r="B28" s="34" t="s">
        <v>73</v>
      </c>
      <c r="C28" s="39" t="s">
        <v>224</v>
      </c>
      <c r="D28" s="244" t="s">
        <v>225</v>
      </c>
    </row>
    <row r="29" spans="1:4" s="54" customFormat="1" ht="16.05" customHeight="1" x14ac:dyDescent="0.3">
      <c r="A29" s="104">
        <v>28</v>
      </c>
      <c r="B29" s="34" t="s">
        <v>75</v>
      </c>
      <c r="C29" s="39" t="s">
        <v>226</v>
      </c>
      <c r="D29" s="244" t="s">
        <v>227</v>
      </c>
    </row>
    <row r="30" spans="1:4" s="54" customFormat="1" ht="16.05" customHeight="1" x14ac:dyDescent="0.3">
      <c r="A30" s="104">
        <v>29</v>
      </c>
      <c r="B30" s="34" t="s">
        <v>77</v>
      </c>
      <c r="C30" s="39" t="s">
        <v>228</v>
      </c>
      <c r="D30" s="244" t="s">
        <v>229</v>
      </c>
    </row>
    <row r="31" spans="1:4" s="54" customFormat="1" ht="16.05" customHeight="1" x14ac:dyDescent="0.3">
      <c r="A31" s="104">
        <v>30</v>
      </c>
      <c r="B31" s="34" t="s">
        <v>79</v>
      </c>
      <c r="C31" s="39" t="s">
        <v>230</v>
      </c>
      <c r="D31" s="244" t="s">
        <v>231</v>
      </c>
    </row>
    <row r="32" spans="1:4" s="54" customFormat="1" ht="16.05" customHeight="1" x14ac:dyDescent="0.3">
      <c r="A32" s="104">
        <v>31</v>
      </c>
      <c r="B32" s="34" t="s">
        <v>81</v>
      </c>
      <c r="C32" s="39" t="s">
        <v>232</v>
      </c>
      <c r="D32" s="244" t="s">
        <v>233</v>
      </c>
    </row>
    <row r="33" spans="1:4" s="54" customFormat="1" ht="16.05" customHeight="1" thickBot="1" x14ac:dyDescent="0.35">
      <c r="A33" s="111">
        <v>32</v>
      </c>
      <c r="B33" s="35" t="s">
        <v>83</v>
      </c>
      <c r="C33" s="40" t="s">
        <v>234</v>
      </c>
      <c r="D33" s="245" t="s">
        <v>235</v>
      </c>
    </row>
    <row r="34" spans="1:4" s="54" customFormat="1" ht="16.05" customHeight="1" x14ac:dyDescent="0.3">
      <c r="A34" s="103">
        <v>33</v>
      </c>
      <c r="B34" s="33" t="s">
        <v>85</v>
      </c>
      <c r="C34" s="38" t="s">
        <v>236</v>
      </c>
      <c r="D34" s="243" t="s">
        <v>237</v>
      </c>
    </row>
    <row r="35" spans="1:4" s="54" customFormat="1" ht="16.05" customHeight="1" x14ac:dyDescent="0.3">
      <c r="A35" s="104">
        <v>34</v>
      </c>
      <c r="B35" s="34" t="s">
        <v>88</v>
      </c>
      <c r="C35" s="39" t="s">
        <v>238</v>
      </c>
      <c r="D35" s="244" t="s">
        <v>239</v>
      </c>
    </row>
    <row r="36" spans="1:4" s="54" customFormat="1" ht="16.05" customHeight="1" x14ac:dyDescent="0.3">
      <c r="A36" s="104">
        <v>35</v>
      </c>
      <c r="B36" s="34" t="s">
        <v>90</v>
      </c>
      <c r="C36" s="39" t="s">
        <v>240</v>
      </c>
      <c r="D36" s="244" t="s">
        <v>241</v>
      </c>
    </row>
    <row r="37" spans="1:4" s="54" customFormat="1" ht="16.05" customHeight="1" x14ac:dyDescent="0.3">
      <c r="A37" s="104">
        <v>36</v>
      </c>
      <c r="B37" s="34" t="s">
        <v>92</v>
      </c>
      <c r="C37" s="39" t="s">
        <v>242</v>
      </c>
      <c r="D37" s="244" t="s">
        <v>243</v>
      </c>
    </row>
    <row r="38" spans="1:4" s="54" customFormat="1" ht="16.05" customHeight="1" x14ac:dyDescent="0.3">
      <c r="A38" s="104">
        <v>37</v>
      </c>
      <c r="B38" s="34" t="s">
        <v>94</v>
      </c>
      <c r="C38" s="39" t="s">
        <v>244</v>
      </c>
      <c r="D38" s="244" t="s">
        <v>245</v>
      </c>
    </row>
    <row r="39" spans="1:4" s="54" customFormat="1" ht="16.05" customHeight="1" x14ac:dyDescent="0.3">
      <c r="A39" s="104">
        <v>38</v>
      </c>
      <c r="B39" s="34" t="s">
        <v>97</v>
      </c>
      <c r="C39" s="39" t="s">
        <v>246</v>
      </c>
      <c r="D39" s="244" t="s">
        <v>247</v>
      </c>
    </row>
    <row r="40" spans="1:4" s="54" customFormat="1" ht="16.05" customHeight="1" x14ac:dyDescent="0.3">
      <c r="A40" s="104">
        <v>39</v>
      </c>
      <c r="B40" s="34" t="s">
        <v>99</v>
      </c>
      <c r="C40" s="39" t="s">
        <v>248</v>
      </c>
      <c r="D40" s="244" t="s">
        <v>249</v>
      </c>
    </row>
    <row r="41" spans="1:4" s="54" customFormat="1" ht="16.05" customHeight="1" thickBot="1" x14ac:dyDescent="0.35">
      <c r="A41" s="105">
        <v>40</v>
      </c>
      <c r="B41" s="36" t="s">
        <v>101</v>
      </c>
      <c r="C41" s="42" t="s">
        <v>250</v>
      </c>
      <c r="D41" s="245" t="s">
        <v>251</v>
      </c>
    </row>
    <row r="42" spans="1:4" s="54" customFormat="1" ht="16.05" customHeight="1" x14ac:dyDescent="0.3">
      <c r="A42" s="121">
        <v>41</v>
      </c>
      <c r="B42" s="37" t="s">
        <v>103</v>
      </c>
      <c r="C42" s="41" t="s">
        <v>252</v>
      </c>
      <c r="D42" s="243" t="s">
        <v>253</v>
      </c>
    </row>
    <row r="43" spans="1:4" s="54" customFormat="1" ht="16.05" customHeight="1" x14ac:dyDescent="0.3">
      <c r="A43" s="104">
        <v>42</v>
      </c>
      <c r="B43" s="34" t="s">
        <v>107</v>
      </c>
      <c r="C43" s="39" t="s">
        <v>254</v>
      </c>
      <c r="D43" s="244" t="s">
        <v>255</v>
      </c>
    </row>
    <row r="44" spans="1:4" s="54" customFormat="1" ht="16.05" customHeight="1" x14ac:dyDescent="0.3">
      <c r="A44" s="104">
        <v>43</v>
      </c>
      <c r="B44" s="34" t="s">
        <v>109</v>
      </c>
      <c r="C44" s="39" t="s">
        <v>256</v>
      </c>
      <c r="D44" s="244" t="s">
        <v>257</v>
      </c>
    </row>
    <row r="45" spans="1:4" s="54" customFormat="1" ht="16.05" customHeight="1" x14ac:dyDescent="0.3">
      <c r="A45" s="104">
        <v>44</v>
      </c>
      <c r="B45" s="34" t="s">
        <v>111</v>
      </c>
      <c r="C45" s="39" t="s">
        <v>258</v>
      </c>
      <c r="D45" s="244" t="s">
        <v>259</v>
      </c>
    </row>
    <row r="46" spans="1:4" s="54" customFormat="1" ht="16.05" customHeight="1" x14ac:dyDescent="0.3">
      <c r="A46" s="104">
        <v>45</v>
      </c>
      <c r="B46" s="34" t="s">
        <v>113</v>
      </c>
      <c r="C46" s="39" t="s">
        <v>260</v>
      </c>
      <c r="D46" s="244" t="s">
        <v>261</v>
      </c>
    </row>
    <row r="47" spans="1:4" s="54" customFormat="1" ht="16.05" customHeight="1" x14ac:dyDescent="0.3">
      <c r="A47" s="104">
        <v>46</v>
      </c>
      <c r="B47" s="34" t="s">
        <v>115</v>
      </c>
      <c r="C47" s="39" t="s">
        <v>262</v>
      </c>
      <c r="D47" s="244" t="s">
        <v>263</v>
      </c>
    </row>
    <row r="48" spans="1:4" s="54" customFormat="1" ht="16.05" customHeight="1" x14ac:dyDescent="0.3">
      <c r="A48" s="104">
        <v>47</v>
      </c>
      <c r="B48" s="34" t="s">
        <v>117</v>
      </c>
      <c r="C48" s="39" t="s">
        <v>264</v>
      </c>
      <c r="D48" s="244" t="s">
        <v>265</v>
      </c>
    </row>
    <row r="49" spans="1:4" s="54" customFormat="1" ht="16.05" customHeight="1" thickBot="1" x14ac:dyDescent="0.35">
      <c r="A49" s="111">
        <v>48</v>
      </c>
      <c r="B49" s="35" t="s">
        <v>119</v>
      </c>
      <c r="C49" s="40" t="s">
        <v>266</v>
      </c>
      <c r="D49" s="245" t="s">
        <v>267</v>
      </c>
    </row>
    <row r="50" spans="1:4" s="54" customFormat="1" ht="16.05" customHeight="1" x14ac:dyDescent="0.3">
      <c r="A50" s="103">
        <v>49</v>
      </c>
      <c r="B50" s="33" t="s">
        <v>122</v>
      </c>
      <c r="C50" s="38" t="s">
        <v>268</v>
      </c>
      <c r="D50" s="243" t="s">
        <v>269</v>
      </c>
    </row>
    <row r="51" spans="1:4" s="54" customFormat="1" ht="16.05" customHeight="1" x14ac:dyDescent="0.3">
      <c r="A51" s="104">
        <v>50</v>
      </c>
      <c r="B51" s="34" t="s">
        <v>126</v>
      </c>
      <c r="C51" s="39" t="s">
        <v>270</v>
      </c>
      <c r="D51" s="244" t="s">
        <v>271</v>
      </c>
    </row>
    <row r="52" spans="1:4" s="54" customFormat="1" ht="16.05" customHeight="1" x14ac:dyDescent="0.3">
      <c r="A52" s="104">
        <v>51</v>
      </c>
      <c r="B52" s="34" t="s">
        <v>129</v>
      </c>
      <c r="C52" s="39" t="s">
        <v>272</v>
      </c>
      <c r="D52" s="244" t="s">
        <v>273</v>
      </c>
    </row>
    <row r="53" spans="1:4" s="54" customFormat="1" ht="16.05" customHeight="1" x14ac:dyDescent="0.3">
      <c r="A53" s="104">
        <v>52</v>
      </c>
      <c r="B53" s="34" t="s">
        <v>132</v>
      </c>
      <c r="C53" s="39" t="s">
        <v>274</v>
      </c>
      <c r="D53" s="244" t="s">
        <v>275</v>
      </c>
    </row>
    <row r="54" spans="1:4" s="54" customFormat="1" ht="16.05" customHeight="1" x14ac:dyDescent="0.3">
      <c r="A54" s="104">
        <v>53</v>
      </c>
      <c r="B54" s="34" t="s">
        <v>135</v>
      </c>
      <c r="C54" s="39" t="s">
        <v>276</v>
      </c>
      <c r="D54" s="244" t="s">
        <v>277</v>
      </c>
    </row>
    <row r="55" spans="1:4" s="54" customFormat="1" ht="16.05" customHeight="1" x14ac:dyDescent="0.3">
      <c r="A55" s="104">
        <v>54</v>
      </c>
      <c r="B55" s="34" t="s">
        <v>137</v>
      </c>
      <c r="C55" s="39" t="s">
        <v>278</v>
      </c>
      <c r="D55" s="244" t="s">
        <v>279</v>
      </c>
    </row>
    <row r="56" spans="1:4" s="54" customFormat="1" ht="16.05" customHeight="1" x14ac:dyDescent="0.3">
      <c r="A56" s="104">
        <v>55</v>
      </c>
      <c r="B56" s="34" t="s">
        <v>140</v>
      </c>
      <c r="C56" s="39" t="s">
        <v>280</v>
      </c>
      <c r="D56" s="244" t="s">
        <v>281</v>
      </c>
    </row>
    <row r="57" spans="1:4" s="54" customFormat="1" ht="16.05" customHeight="1" thickBot="1" x14ac:dyDescent="0.35">
      <c r="A57" s="105">
        <v>56</v>
      </c>
      <c r="B57" s="36" t="s">
        <v>143</v>
      </c>
      <c r="C57" s="42" t="s">
        <v>282</v>
      </c>
      <c r="D57" s="245" t="s">
        <v>1276</v>
      </c>
    </row>
    <row r="58" spans="1:4" s="54" customFormat="1" ht="16.05" customHeight="1" x14ac:dyDescent="0.3">
      <c r="A58" s="103">
        <v>57</v>
      </c>
      <c r="B58" s="33" t="s">
        <v>146</v>
      </c>
      <c r="C58" s="38" t="s">
        <v>283</v>
      </c>
      <c r="D58" s="243" t="s">
        <v>284</v>
      </c>
    </row>
    <row r="59" spans="1:4" s="54" customFormat="1" ht="16.05" customHeight="1" x14ac:dyDescent="0.3">
      <c r="A59" s="104">
        <v>58</v>
      </c>
      <c r="B59" s="34" t="s">
        <v>149</v>
      </c>
      <c r="C59" s="39" t="s">
        <v>285</v>
      </c>
      <c r="D59" s="244" t="s">
        <v>286</v>
      </c>
    </row>
    <row r="60" spans="1:4" s="54" customFormat="1" ht="16.05" customHeight="1" x14ac:dyDescent="0.3">
      <c r="A60" s="104">
        <v>59</v>
      </c>
      <c r="B60" s="45" t="s">
        <v>151</v>
      </c>
      <c r="C60" s="39" t="s">
        <v>287</v>
      </c>
      <c r="D60" s="244" t="s">
        <v>288</v>
      </c>
    </row>
    <row r="61" spans="1:4" s="54" customFormat="1" ht="16.05" customHeight="1" x14ac:dyDescent="0.3">
      <c r="A61" s="104">
        <v>60</v>
      </c>
      <c r="B61" s="34" t="s">
        <v>154</v>
      </c>
      <c r="C61" s="39" t="s">
        <v>289</v>
      </c>
      <c r="D61" s="244" t="s">
        <v>290</v>
      </c>
    </row>
    <row r="62" spans="1:4" s="54" customFormat="1" ht="16.05" customHeight="1" x14ac:dyDescent="0.3">
      <c r="A62" s="104">
        <v>61</v>
      </c>
      <c r="B62" s="34" t="s">
        <v>156</v>
      </c>
      <c r="C62" s="39" t="s">
        <v>291</v>
      </c>
      <c r="D62" s="244" t="s">
        <v>292</v>
      </c>
    </row>
    <row r="63" spans="1:4" s="54" customFormat="1" ht="16.05" customHeight="1" x14ac:dyDescent="0.3">
      <c r="A63" s="104">
        <v>62</v>
      </c>
      <c r="B63" s="34" t="s">
        <v>158</v>
      </c>
      <c r="C63" s="39" t="s">
        <v>293</v>
      </c>
      <c r="D63" s="244" t="s">
        <v>294</v>
      </c>
    </row>
    <row r="64" spans="1:4" s="54" customFormat="1" ht="16.05" customHeight="1" x14ac:dyDescent="0.3">
      <c r="A64" s="104">
        <v>63</v>
      </c>
      <c r="B64" s="34" t="s">
        <v>160</v>
      </c>
      <c r="C64" s="39" t="s">
        <v>295</v>
      </c>
      <c r="D64" s="244" t="s">
        <v>296</v>
      </c>
    </row>
    <row r="65" spans="1:4" s="54" customFormat="1" ht="16.05" customHeight="1" thickBot="1" x14ac:dyDescent="0.35">
      <c r="A65" s="111">
        <v>64</v>
      </c>
      <c r="B65" s="89" t="s">
        <v>163</v>
      </c>
      <c r="C65" s="112" t="s">
        <v>297</v>
      </c>
      <c r="D65" s="245" t="s">
        <v>298</v>
      </c>
    </row>
    <row r="66" spans="1:4" s="102" customFormat="1" ht="16.05" customHeight="1" x14ac:dyDescent="0.3">
      <c r="A66" s="239">
        <v>65</v>
      </c>
      <c r="B66" s="19" t="s">
        <v>165</v>
      </c>
      <c r="C66" s="97" t="s">
        <v>299</v>
      </c>
      <c r="D66" s="244" t="s">
        <v>300</v>
      </c>
    </row>
    <row r="67" spans="1:4" s="102" customFormat="1" ht="16.05" customHeight="1" thickBot="1" x14ac:dyDescent="0.35">
      <c r="A67" s="240">
        <v>66</v>
      </c>
      <c r="B67" s="20" t="s">
        <v>168</v>
      </c>
      <c r="C67" s="99" t="s">
        <v>301</v>
      </c>
      <c r="D67" s="245" t="s">
        <v>302</v>
      </c>
    </row>
    <row r="68" spans="1:4" s="102" customFormat="1" ht="16.05" customHeight="1" thickBot="1" x14ac:dyDescent="0.35">
      <c r="A68" s="241">
        <v>0</v>
      </c>
      <c r="B68" s="21" t="s">
        <v>1274</v>
      </c>
      <c r="C68" s="101" t="s">
        <v>1275</v>
      </c>
      <c r="D68" s="242" t="s">
        <v>1277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0" t="s">
        <v>169</v>
      </c>
      <c r="B1" s="131" t="s">
        <v>3</v>
      </c>
      <c r="C1" s="131" t="s">
        <v>303</v>
      </c>
      <c r="D1" s="132" t="s">
        <v>304</v>
      </c>
      <c r="E1" s="133" t="s">
        <v>305</v>
      </c>
      <c r="F1" s="133" t="s">
        <v>306</v>
      </c>
      <c r="G1" s="134" t="s">
        <v>307</v>
      </c>
    </row>
    <row r="2" spans="1:7" x14ac:dyDescent="0.3">
      <c r="A2" s="123" t="s">
        <v>7</v>
      </c>
      <c r="B2" s="3" t="s">
        <v>8</v>
      </c>
      <c r="C2" s="62"/>
      <c r="D2" s="63" t="s">
        <v>308</v>
      </c>
      <c r="E2" s="64" t="str">
        <f t="shared" ref="E2:E33" si="0">CONCATENATE(D2,A2,".png")</f>
        <v>01_靈.png</v>
      </c>
      <c r="F2" s="37" t="s">
        <v>309</v>
      </c>
      <c r="G2" s="28" t="s">
        <v>310</v>
      </c>
    </row>
    <row r="3" spans="1:7" x14ac:dyDescent="0.3">
      <c r="A3" s="124" t="s">
        <v>12</v>
      </c>
      <c r="B3" s="2" t="s">
        <v>14</v>
      </c>
      <c r="C3" s="8"/>
      <c r="D3" s="51" t="s">
        <v>311</v>
      </c>
      <c r="E3" s="56" t="str">
        <f t="shared" si="0"/>
        <v>02_魂.png</v>
      </c>
      <c r="F3" s="33" t="s">
        <v>312</v>
      </c>
      <c r="G3" s="30" t="s">
        <v>313</v>
      </c>
    </row>
    <row r="4" spans="1:7" x14ac:dyDescent="0.3">
      <c r="A4" s="104" t="s">
        <v>17</v>
      </c>
      <c r="B4" s="2" t="s">
        <v>18</v>
      </c>
      <c r="C4" s="8"/>
      <c r="D4" s="51" t="s">
        <v>314</v>
      </c>
      <c r="E4" s="56" t="str">
        <f t="shared" si="0"/>
        <v>03_彩.png</v>
      </c>
      <c r="F4" s="33" t="s">
        <v>315</v>
      </c>
      <c r="G4" s="30" t="s">
        <v>316</v>
      </c>
    </row>
    <row r="5" spans="1:7" x14ac:dyDescent="0.3">
      <c r="A5" s="124" t="s">
        <v>19</v>
      </c>
      <c r="B5" s="15" t="s">
        <v>20</v>
      </c>
      <c r="C5" s="8"/>
      <c r="D5" s="51" t="s">
        <v>317</v>
      </c>
      <c r="E5" s="56" t="str">
        <f t="shared" si="0"/>
        <v>04_憶.png</v>
      </c>
      <c r="F5" s="33" t="s">
        <v>318</v>
      </c>
      <c r="G5" s="30" t="s">
        <v>319</v>
      </c>
    </row>
    <row r="6" spans="1:7" x14ac:dyDescent="0.3">
      <c r="A6" s="125" t="s">
        <v>21</v>
      </c>
      <c r="B6" s="15" t="s">
        <v>22</v>
      </c>
      <c r="C6" s="8"/>
      <c r="D6" s="51" t="s">
        <v>320</v>
      </c>
      <c r="E6" s="56" t="str">
        <f t="shared" si="0"/>
        <v>05_界.png</v>
      </c>
      <c r="F6" s="33" t="s">
        <v>321</v>
      </c>
      <c r="G6" s="30" t="s">
        <v>322</v>
      </c>
    </row>
    <row r="7" spans="1:7" x14ac:dyDescent="0.3">
      <c r="A7" s="124" t="s">
        <v>24</v>
      </c>
      <c r="B7" s="15" t="s">
        <v>25</v>
      </c>
      <c r="C7" s="8"/>
      <c r="D7" s="51" t="s">
        <v>323</v>
      </c>
      <c r="E7" s="56" t="str">
        <f t="shared" si="0"/>
        <v>06_域.png</v>
      </c>
      <c r="F7" s="33" t="s">
        <v>324</v>
      </c>
      <c r="G7" s="30" t="s">
        <v>325</v>
      </c>
    </row>
    <row r="8" spans="1:7" x14ac:dyDescent="0.3">
      <c r="A8" s="124" t="s">
        <v>27</v>
      </c>
      <c r="B8" s="15" t="s">
        <v>28</v>
      </c>
      <c r="C8" s="8"/>
      <c r="D8" s="51" t="s">
        <v>326</v>
      </c>
      <c r="E8" s="56" t="str">
        <f t="shared" si="0"/>
        <v>07_鏡.png</v>
      </c>
      <c r="F8" s="33" t="s">
        <v>327</v>
      </c>
      <c r="G8" s="30" t="s">
        <v>328</v>
      </c>
    </row>
    <row r="9" spans="1:7" x14ac:dyDescent="0.3">
      <c r="A9" s="126" t="s">
        <v>29</v>
      </c>
      <c r="B9" s="17" t="s">
        <v>30</v>
      </c>
      <c r="C9" s="9"/>
      <c r="D9" s="52" t="s">
        <v>329</v>
      </c>
      <c r="E9" s="57" t="str">
        <f t="shared" si="0"/>
        <v>08_核.png</v>
      </c>
      <c r="F9" s="60" t="s">
        <v>330</v>
      </c>
      <c r="G9" s="129" t="s">
        <v>331</v>
      </c>
    </row>
    <row r="10" spans="1:7" x14ac:dyDescent="0.3">
      <c r="A10" s="127" t="s">
        <v>31</v>
      </c>
      <c r="B10" s="4" t="s">
        <v>32</v>
      </c>
      <c r="C10" s="7"/>
      <c r="D10" s="50" t="s">
        <v>332</v>
      </c>
      <c r="E10" s="55" t="str">
        <f t="shared" si="0"/>
        <v>09_向.png</v>
      </c>
      <c r="F10" s="33" t="s">
        <v>333</v>
      </c>
      <c r="G10" s="30" t="s">
        <v>334</v>
      </c>
    </row>
    <row r="11" spans="1:7" x14ac:dyDescent="0.3">
      <c r="A11" s="124" t="s">
        <v>34</v>
      </c>
      <c r="B11" s="2" t="s">
        <v>35</v>
      </c>
      <c r="C11" s="8"/>
      <c r="D11" s="51" t="s">
        <v>335</v>
      </c>
      <c r="E11" s="56" t="str">
        <f t="shared" si="0"/>
        <v>10_斷.png</v>
      </c>
      <c r="F11" s="33" t="s">
        <v>336</v>
      </c>
      <c r="G11" s="30" t="s">
        <v>337</v>
      </c>
    </row>
    <row r="12" spans="1:7" x14ac:dyDescent="0.3">
      <c r="A12" s="124" t="s">
        <v>38</v>
      </c>
      <c r="B12" s="2" t="s">
        <v>39</v>
      </c>
      <c r="C12" s="8"/>
      <c r="D12" s="51" t="s">
        <v>338</v>
      </c>
      <c r="E12" s="56" t="str">
        <f t="shared" si="0"/>
        <v>11_封.png</v>
      </c>
      <c r="F12" s="33" t="s">
        <v>339</v>
      </c>
      <c r="G12" s="30" t="s">
        <v>340</v>
      </c>
    </row>
    <row r="13" spans="1:7" x14ac:dyDescent="0.3">
      <c r="A13" s="124" t="s">
        <v>40</v>
      </c>
      <c r="B13" s="2" t="s">
        <v>41</v>
      </c>
      <c r="C13" s="8"/>
      <c r="D13" s="51" t="s">
        <v>341</v>
      </c>
      <c r="E13" s="56" t="str">
        <f t="shared" si="0"/>
        <v>12_鍊.png</v>
      </c>
      <c r="F13" s="33" t="s">
        <v>342</v>
      </c>
      <c r="G13" s="30" t="s">
        <v>343</v>
      </c>
    </row>
    <row r="14" spans="1:7" x14ac:dyDescent="0.3">
      <c r="A14" s="124" t="s">
        <v>42</v>
      </c>
      <c r="B14" s="2" t="s">
        <v>43</v>
      </c>
      <c r="C14" s="8"/>
      <c r="D14" s="51" t="s">
        <v>344</v>
      </c>
      <c r="E14" s="56" t="str">
        <f t="shared" si="0"/>
        <v>13_啟.png</v>
      </c>
      <c r="F14" s="33" t="s">
        <v>345</v>
      </c>
      <c r="G14" s="30" t="s">
        <v>346</v>
      </c>
    </row>
    <row r="15" spans="1:7" x14ac:dyDescent="0.3">
      <c r="A15" s="124" t="s">
        <v>44</v>
      </c>
      <c r="B15" s="2" t="s">
        <v>45</v>
      </c>
      <c r="C15" s="8"/>
      <c r="D15" s="51" t="s">
        <v>347</v>
      </c>
      <c r="E15" s="56" t="str">
        <f t="shared" si="0"/>
        <v>14_分.png</v>
      </c>
      <c r="F15" s="33" t="s">
        <v>348</v>
      </c>
      <c r="G15" s="30" t="s">
        <v>349</v>
      </c>
    </row>
    <row r="16" spans="1:7" x14ac:dyDescent="0.3">
      <c r="A16" s="124" t="s">
        <v>46</v>
      </c>
      <c r="B16" s="2" t="s">
        <v>47</v>
      </c>
      <c r="C16" s="8"/>
      <c r="D16" s="51" t="s">
        <v>350</v>
      </c>
      <c r="E16" s="56" t="str">
        <f t="shared" si="0"/>
        <v>15_悟.png</v>
      </c>
      <c r="F16" s="33" t="s">
        <v>351</v>
      </c>
      <c r="G16" s="30" t="s">
        <v>352</v>
      </c>
    </row>
    <row r="17" spans="1:7" x14ac:dyDescent="0.3">
      <c r="A17" s="128" t="s">
        <v>48</v>
      </c>
      <c r="B17" s="13" t="s">
        <v>49</v>
      </c>
      <c r="C17" s="9"/>
      <c r="D17" s="52" t="s">
        <v>353</v>
      </c>
      <c r="E17" s="57" t="str">
        <f t="shared" si="0"/>
        <v>16_誤.png</v>
      </c>
      <c r="F17" s="33" t="s">
        <v>354</v>
      </c>
      <c r="G17" s="30" t="s">
        <v>355</v>
      </c>
    </row>
    <row r="18" spans="1:7" x14ac:dyDescent="0.3">
      <c r="A18" s="103" t="s">
        <v>50</v>
      </c>
      <c r="B18" s="4" t="s">
        <v>52</v>
      </c>
      <c r="C18" s="7"/>
      <c r="D18" s="50" t="s">
        <v>356</v>
      </c>
      <c r="E18" s="55" t="str">
        <f t="shared" si="0"/>
        <v>17_生.png</v>
      </c>
      <c r="F18" s="19" t="s">
        <v>357</v>
      </c>
      <c r="G18" s="30" t="s">
        <v>358</v>
      </c>
    </row>
    <row r="19" spans="1:7" x14ac:dyDescent="0.3">
      <c r="A19" s="104" t="s">
        <v>54</v>
      </c>
      <c r="B19" s="2" t="s">
        <v>55</v>
      </c>
      <c r="C19" s="8"/>
      <c r="D19" s="51" t="s">
        <v>359</v>
      </c>
      <c r="E19" s="56" t="str">
        <f t="shared" si="0"/>
        <v>18_老.png</v>
      </c>
      <c r="F19" s="19" t="s">
        <v>360</v>
      </c>
      <c r="G19" s="30" t="s">
        <v>361</v>
      </c>
    </row>
    <row r="20" spans="1:7" x14ac:dyDescent="0.3">
      <c r="A20" s="104" t="s">
        <v>56</v>
      </c>
      <c r="B20" s="2" t="s">
        <v>57</v>
      </c>
      <c r="C20" s="8"/>
      <c r="D20" s="51" t="s">
        <v>362</v>
      </c>
      <c r="E20" s="56" t="str">
        <f t="shared" si="0"/>
        <v>19_病.png</v>
      </c>
      <c r="F20" s="19" t="s">
        <v>363</v>
      </c>
      <c r="G20" s="30" t="s">
        <v>364</v>
      </c>
    </row>
    <row r="21" spans="1:7" x14ac:dyDescent="0.3">
      <c r="A21" s="104" t="s">
        <v>58</v>
      </c>
      <c r="B21" s="2" t="s">
        <v>59</v>
      </c>
      <c r="C21" s="8"/>
      <c r="D21" s="51" t="s">
        <v>365</v>
      </c>
      <c r="E21" s="56" t="str">
        <f t="shared" si="0"/>
        <v>20_死.png</v>
      </c>
      <c r="F21" s="19" t="s">
        <v>366</v>
      </c>
      <c r="G21" s="30" t="s">
        <v>367</v>
      </c>
    </row>
    <row r="22" spans="1:7" x14ac:dyDescent="0.3">
      <c r="A22" s="104" t="s">
        <v>60</v>
      </c>
      <c r="B22" s="2" t="s">
        <v>368</v>
      </c>
      <c r="C22" s="8"/>
      <c r="D22" s="51" t="s">
        <v>369</v>
      </c>
      <c r="E22" s="56" t="str">
        <f t="shared" si="0"/>
        <v>21_心.png</v>
      </c>
      <c r="F22" s="19" t="s">
        <v>370</v>
      </c>
      <c r="G22" s="30" t="s">
        <v>371</v>
      </c>
    </row>
    <row r="23" spans="1:7" x14ac:dyDescent="0.3">
      <c r="A23" s="104" t="s">
        <v>62</v>
      </c>
      <c r="B23" s="2" t="s">
        <v>63</v>
      </c>
      <c r="C23" s="8"/>
      <c r="D23" s="51" t="s">
        <v>372</v>
      </c>
      <c r="E23" s="56" t="str">
        <f t="shared" si="0"/>
        <v>22_愛.png</v>
      </c>
      <c r="F23" s="19" t="s">
        <v>373</v>
      </c>
      <c r="G23" s="30" t="s">
        <v>374</v>
      </c>
    </row>
    <row r="24" spans="1:7" x14ac:dyDescent="0.3">
      <c r="A24" s="104" t="s">
        <v>64</v>
      </c>
      <c r="B24" s="2" t="s">
        <v>65</v>
      </c>
      <c r="C24" s="8"/>
      <c r="D24" s="51" t="s">
        <v>375</v>
      </c>
      <c r="E24" s="56" t="str">
        <f t="shared" si="0"/>
        <v>23_語.png</v>
      </c>
      <c r="F24" s="19" t="s">
        <v>376</v>
      </c>
      <c r="G24" s="30" t="s">
        <v>377</v>
      </c>
    </row>
    <row r="25" spans="1:7" x14ac:dyDescent="0.3">
      <c r="A25" s="105" t="s">
        <v>66</v>
      </c>
      <c r="B25" s="5" t="s">
        <v>67</v>
      </c>
      <c r="C25" s="9"/>
      <c r="D25" s="52" t="s">
        <v>378</v>
      </c>
      <c r="E25" s="57" t="str">
        <f t="shared" si="0"/>
        <v>24_韻.png</v>
      </c>
      <c r="F25" s="61" t="s">
        <v>379</v>
      </c>
      <c r="G25" s="129" t="s">
        <v>380</v>
      </c>
    </row>
    <row r="26" spans="1:7" x14ac:dyDescent="0.3">
      <c r="A26" s="103" t="s">
        <v>68</v>
      </c>
      <c r="B26" s="4" t="s">
        <v>69</v>
      </c>
      <c r="C26" s="7"/>
      <c r="D26" s="50" t="s">
        <v>381</v>
      </c>
      <c r="E26" s="55" t="str">
        <f t="shared" si="0"/>
        <v>25_樹.png</v>
      </c>
      <c r="F26" s="33" t="s">
        <v>382</v>
      </c>
      <c r="G26" s="30" t="s">
        <v>383</v>
      </c>
    </row>
    <row r="27" spans="1:7" x14ac:dyDescent="0.3">
      <c r="A27" s="104" t="s">
        <v>71</v>
      </c>
      <c r="B27" s="2" t="s">
        <v>72</v>
      </c>
      <c r="C27" s="8"/>
      <c r="D27" s="51" t="s">
        <v>384</v>
      </c>
      <c r="E27" s="56" t="str">
        <f t="shared" si="0"/>
        <v>26_花.png</v>
      </c>
      <c r="F27" s="33" t="s">
        <v>385</v>
      </c>
      <c r="G27" s="30" t="s">
        <v>386</v>
      </c>
    </row>
    <row r="28" spans="1:7" x14ac:dyDescent="0.3">
      <c r="A28" s="104" t="s">
        <v>73</v>
      </c>
      <c r="B28" s="2" t="s">
        <v>74</v>
      </c>
      <c r="C28" s="8"/>
      <c r="D28" s="51" t="s">
        <v>387</v>
      </c>
      <c r="E28" s="56" t="str">
        <f t="shared" si="0"/>
        <v>27_葉.png</v>
      </c>
      <c r="F28" s="33" t="s">
        <v>388</v>
      </c>
      <c r="G28" s="30" t="s">
        <v>389</v>
      </c>
    </row>
    <row r="29" spans="1:7" x14ac:dyDescent="0.3">
      <c r="A29" s="104" t="s">
        <v>75</v>
      </c>
      <c r="B29" s="2" t="s">
        <v>76</v>
      </c>
      <c r="C29" s="8"/>
      <c r="D29" s="51" t="s">
        <v>390</v>
      </c>
      <c r="E29" s="56" t="str">
        <f t="shared" si="0"/>
        <v>28_草.png</v>
      </c>
      <c r="F29" s="33" t="s">
        <v>391</v>
      </c>
      <c r="G29" s="30" t="s">
        <v>392</v>
      </c>
    </row>
    <row r="30" spans="1:7" x14ac:dyDescent="0.3">
      <c r="A30" s="104" t="s">
        <v>77</v>
      </c>
      <c r="B30" s="2" t="s">
        <v>78</v>
      </c>
      <c r="C30" s="8"/>
      <c r="D30" s="51" t="s">
        <v>393</v>
      </c>
      <c r="E30" s="56" t="str">
        <f t="shared" si="0"/>
        <v>29_根.png</v>
      </c>
      <c r="F30" s="33" t="s">
        <v>394</v>
      </c>
      <c r="G30" s="30" t="s">
        <v>395</v>
      </c>
    </row>
    <row r="31" spans="1:7" x14ac:dyDescent="0.3">
      <c r="A31" s="104" t="s">
        <v>79</v>
      </c>
      <c r="B31" s="2" t="s">
        <v>80</v>
      </c>
      <c r="C31" s="8"/>
      <c r="D31" s="51" t="s">
        <v>396</v>
      </c>
      <c r="E31" s="56" t="str">
        <f t="shared" si="0"/>
        <v>30_種.png</v>
      </c>
      <c r="F31" s="33" t="s">
        <v>397</v>
      </c>
      <c r="G31" s="30" t="s">
        <v>398</v>
      </c>
    </row>
    <row r="32" spans="1:7" x14ac:dyDescent="0.3">
      <c r="A32" s="104" t="s">
        <v>81</v>
      </c>
      <c r="B32" s="2" t="s">
        <v>82</v>
      </c>
      <c r="C32" s="8"/>
      <c r="D32" s="51" t="s">
        <v>399</v>
      </c>
      <c r="E32" s="56" t="str">
        <f t="shared" si="0"/>
        <v>31_實.png</v>
      </c>
      <c r="F32" s="33" t="s">
        <v>400</v>
      </c>
      <c r="G32" s="30" t="s">
        <v>401</v>
      </c>
    </row>
    <row r="33" spans="1:7" x14ac:dyDescent="0.3">
      <c r="A33" s="105" t="s">
        <v>83</v>
      </c>
      <c r="B33" s="5" t="s">
        <v>84</v>
      </c>
      <c r="C33" s="9"/>
      <c r="D33" s="52" t="s">
        <v>402</v>
      </c>
      <c r="E33" s="57" t="str">
        <f t="shared" si="0"/>
        <v>32_枝.png</v>
      </c>
      <c r="F33" s="33" t="s">
        <v>403</v>
      </c>
      <c r="G33" s="30" t="s">
        <v>404</v>
      </c>
    </row>
    <row r="34" spans="1:7" x14ac:dyDescent="0.3">
      <c r="A34" s="121" t="s">
        <v>85</v>
      </c>
      <c r="B34" s="3" t="s">
        <v>86</v>
      </c>
      <c r="C34" s="7"/>
      <c r="D34" s="50" t="s">
        <v>405</v>
      </c>
      <c r="E34" s="55" t="str">
        <f t="shared" ref="E34:E65" si="1">CONCATENATE(D34,A34,".png")</f>
        <v>33_金.png</v>
      </c>
      <c r="F34" s="19" t="s">
        <v>406</v>
      </c>
      <c r="G34" s="30" t="s">
        <v>407</v>
      </c>
    </row>
    <row r="35" spans="1:7" x14ac:dyDescent="0.3">
      <c r="A35" s="104" t="s">
        <v>88</v>
      </c>
      <c r="B35" s="2" t="s">
        <v>89</v>
      </c>
      <c r="C35" s="8"/>
      <c r="D35" s="51" t="s">
        <v>408</v>
      </c>
      <c r="E35" s="56" t="str">
        <f t="shared" si="1"/>
        <v>34_玉.png</v>
      </c>
      <c r="F35" s="19" t="s">
        <v>409</v>
      </c>
      <c r="G35" s="30" t="s">
        <v>410</v>
      </c>
    </row>
    <row r="36" spans="1:7" x14ac:dyDescent="0.3">
      <c r="A36" s="104" t="s">
        <v>90</v>
      </c>
      <c r="B36" s="2" t="s">
        <v>91</v>
      </c>
      <c r="C36" s="8"/>
      <c r="D36" s="51" t="s">
        <v>411</v>
      </c>
      <c r="E36" s="56" t="str">
        <f t="shared" si="1"/>
        <v>35_晶.png</v>
      </c>
      <c r="F36" s="19" t="s">
        <v>412</v>
      </c>
      <c r="G36" s="30" t="s">
        <v>413</v>
      </c>
    </row>
    <row r="37" spans="1:7" x14ac:dyDescent="0.3">
      <c r="A37" s="104" t="s">
        <v>92</v>
      </c>
      <c r="B37" s="2" t="s">
        <v>93</v>
      </c>
      <c r="C37" s="8"/>
      <c r="D37" s="51" t="s">
        <v>414</v>
      </c>
      <c r="E37" s="56" t="str">
        <f t="shared" si="1"/>
        <v>36_地.png</v>
      </c>
      <c r="F37" s="19" t="s">
        <v>415</v>
      </c>
      <c r="G37" s="30" t="s">
        <v>416</v>
      </c>
    </row>
    <row r="38" spans="1:7" x14ac:dyDescent="0.3">
      <c r="A38" s="104" t="s">
        <v>94</v>
      </c>
      <c r="B38" s="2" t="s">
        <v>96</v>
      </c>
      <c r="C38" s="8"/>
      <c r="D38" s="51" t="s">
        <v>417</v>
      </c>
      <c r="E38" s="56" t="str">
        <f t="shared" si="1"/>
        <v>37_石.png</v>
      </c>
      <c r="F38" s="19" t="s">
        <v>418</v>
      </c>
      <c r="G38" s="30" t="s">
        <v>419</v>
      </c>
    </row>
    <row r="39" spans="1:7" x14ac:dyDescent="0.3">
      <c r="A39" s="104" t="s">
        <v>97</v>
      </c>
      <c r="B39" s="2" t="s">
        <v>98</v>
      </c>
      <c r="C39" s="8"/>
      <c r="D39" s="51" t="s">
        <v>420</v>
      </c>
      <c r="E39" s="56" t="str">
        <f t="shared" si="1"/>
        <v>38_鑽.png</v>
      </c>
      <c r="F39" s="19" t="s">
        <v>421</v>
      </c>
      <c r="G39" s="30" t="s">
        <v>422</v>
      </c>
    </row>
    <row r="40" spans="1:7" x14ac:dyDescent="0.3">
      <c r="A40" s="104" t="s">
        <v>99</v>
      </c>
      <c r="B40" s="2" t="s">
        <v>100</v>
      </c>
      <c r="C40" s="8"/>
      <c r="D40" s="51" t="s">
        <v>423</v>
      </c>
      <c r="E40" s="56" t="str">
        <f t="shared" si="1"/>
        <v>39_礦.png</v>
      </c>
      <c r="F40" s="19" t="s">
        <v>424</v>
      </c>
      <c r="G40" s="30" t="s">
        <v>425</v>
      </c>
    </row>
    <row r="41" spans="1:7" x14ac:dyDescent="0.3">
      <c r="A41" s="111" t="s">
        <v>101</v>
      </c>
      <c r="B41" s="13" t="s">
        <v>102</v>
      </c>
      <c r="C41" s="18"/>
      <c r="D41" s="53" t="s">
        <v>426</v>
      </c>
      <c r="E41" s="58" t="str">
        <f t="shared" si="1"/>
        <v>40_塵.png</v>
      </c>
      <c r="F41" s="61" t="s">
        <v>427</v>
      </c>
      <c r="G41" s="129" t="s">
        <v>428</v>
      </c>
    </row>
    <row r="42" spans="1:7" x14ac:dyDescent="0.3">
      <c r="A42" s="103" t="s">
        <v>103</v>
      </c>
      <c r="B42" s="4" t="s">
        <v>104</v>
      </c>
      <c r="C42" s="11"/>
      <c r="D42" s="50" t="s">
        <v>429</v>
      </c>
      <c r="E42" s="55" t="str">
        <f t="shared" si="1"/>
        <v>41_光.png</v>
      </c>
      <c r="F42" s="19" t="s">
        <v>430</v>
      </c>
      <c r="G42" s="30" t="s">
        <v>431</v>
      </c>
    </row>
    <row r="43" spans="1:7" x14ac:dyDescent="0.3">
      <c r="A43" s="104" t="s">
        <v>107</v>
      </c>
      <c r="B43" s="2" t="s">
        <v>108</v>
      </c>
      <c r="C43" s="10"/>
      <c r="D43" s="51" t="s">
        <v>432</v>
      </c>
      <c r="E43" s="56" t="str">
        <f t="shared" si="1"/>
        <v>42_暗.png</v>
      </c>
      <c r="F43" s="19" t="s">
        <v>433</v>
      </c>
      <c r="G43" s="30" t="s">
        <v>434</v>
      </c>
    </row>
    <row r="44" spans="1:7" x14ac:dyDescent="0.3">
      <c r="A44" s="104" t="s">
        <v>109</v>
      </c>
      <c r="B44" s="2" t="s">
        <v>110</v>
      </c>
      <c r="C44" s="10"/>
      <c r="D44" s="51" t="s">
        <v>435</v>
      </c>
      <c r="E44" s="56" t="str">
        <f t="shared" si="1"/>
        <v>43_水.png</v>
      </c>
      <c r="F44" s="19" t="s">
        <v>436</v>
      </c>
      <c r="G44" s="30" t="s">
        <v>437</v>
      </c>
    </row>
    <row r="45" spans="1:7" x14ac:dyDescent="0.3">
      <c r="A45" s="104" t="s">
        <v>111</v>
      </c>
      <c r="B45" s="2" t="s">
        <v>112</v>
      </c>
      <c r="C45" s="10"/>
      <c r="D45" s="51" t="s">
        <v>438</v>
      </c>
      <c r="E45" s="56" t="str">
        <f t="shared" si="1"/>
        <v>44_火.png</v>
      </c>
      <c r="F45" s="19" t="s">
        <v>439</v>
      </c>
      <c r="G45" s="30" t="s">
        <v>440</v>
      </c>
    </row>
    <row r="46" spans="1:7" x14ac:dyDescent="0.3">
      <c r="A46" s="104" t="s">
        <v>113</v>
      </c>
      <c r="B46" s="2" t="s">
        <v>114</v>
      </c>
      <c r="C46" s="10"/>
      <c r="D46" s="51" t="s">
        <v>441</v>
      </c>
      <c r="E46" s="56" t="str">
        <f t="shared" si="1"/>
        <v>45_風.png</v>
      </c>
      <c r="F46" s="19" t="s">
        <v>442</v>
      </c>
      <c r="G46" s="30" t="s">
        <v>443</v>
      </c>
    </row>
    <row r="47" spans="1:7" x14ac:dyDescent="0.3">
      <c r="A47" s="104" t="s">
        <v>115</v>
      </c>
      <c r="B47" s="2" t="s">
        <v>116</v>
      </c>
      <c r="C47" s="10"/>
      <c r="D47" s="51" t="s">
        <v>444</v>
      </c>
      <c r="E47" s="56" t="str">
        <f t="shared" si="1"/>
        <v>46_土.png</v>
      </c>
      <c r="F47" s="19" t="s">
        <v>445</v>
      </c>
      <c r="G47" s="30" t="s">
        <v>446</v>
      </c>
    </row>
    <row r="48" spans="1:7" x14ac:dyDescent="0.3">
      <c r="A48" s="104" t="s">
        <v>117</v>
      </c>
      <c r="B48" s="2" t="s">
        <v>118</v>
      </c>
      <c r="C48" s="10"/>
      <c r="D48" s="51" t="s">
        <v>447</v>
      </c>
      <c r="E48" s="56" t="str">
        <f t="shared" si="1"/>
        <v>47_雷.png</v>
      </c>
      <c r="F48" s="19" t="s">
        <v>448</v>
      </c>
      <c r="G48" s="30" t="s">
        <v>449</v>
      </c>
    </row>
    <row r="49" spans="1:7" x14ac:dyDescent="0.3">
      <c r="A49" s="111" t="s">
        <v>119</v>
      </c>
      <c r="B49" s="13" t="s">
        <v>121</v>
      </c>
      <c r="C49" s="14"/>
      <c r="D49" s="53" t="s">
        <v>450</v>
      </c>
      <c r="E49" s="58" t="str">
        <f t="shared" si="1"/>
        <v>48_氣.png</v>
      </c>
      <c r="F49" s="61" t="s">
        <v>451</v>
      </c>
      <c r="G49" s="129" t="s">
        <v>452</v>
      </c>
    </row>
    <row r="50" spans="1:7" x14ac:dyDescent="0.3">
      <c r="A50" s="103" t="s">
        <v>122</v>
      </c>
      <c r="B50" s="4" t="s">
        <v>124</v>
      </c>
      <c r="C50" s="11"/>
      <c r="D50" s="50" t="s">
        <v>453</v>
      </c>
      <c r="E50" s="55" t="str">
        <f t="shared" si="1"/>
        <v>49_日.png</v>
      </c>
      <c r="F50" s="19" t="s">
        <v>454</v>
      </c>
      <c r="G50" s="30" t="s">
        <v>455</v>
      </c>
    </row>
    <row r="51" spans="1:7" x14ac:dyDescent="0.3">
      <c r="A51" s="104" t="s">
        <v>126</v>
      </c>
      <c r="B51" s="2" t="s">
        <v>128</v>
      </c>
      <c r="C51" s="10"/>
      <c r="D51" s="51" t="s">
        <v>456</v>
      </c>
      <c r="E51" s="56" t="str">
        <f t="shared" si="1"/>
        <v>50_月.png</v>
      </c>
      <c r="F51" s="19" t="s">
        <v>457</v>
      </c>
      <c r="G51" s="30" t="s">
        <v>458</v>
      </c>
    </row>
    <row r="52" spans="1:7" x14ac:dyDescent="0.3">
      <c r="A52" s="104" t="s">
        <v>129</v>
      </c>
      <c r="B52" s="2" t="s">
        <v>131</v>
      </c>
      <c r="C52" s="10"/>
      <c r="D52" s="51" t="s">
        <v>459</v>
      </c>
      <c r="E52" s="56" t="str">
        <f t="shared" si="1"/>
        <v>51_星.png</v>
      </c>
      <c r="F52" s="19" t="s">
        <v>460</v>
      </c>
      <c r="G52" s="30" t="s">
        <v>461</v>
      </c>
    </row>
    <row r="53" spans="1:7" x14ac:dyDescent="0.3">
      <c r="A53" s="104" t="s">
        <v>132</v>
      </c>
      <c r="B53" s="2" t="s">
        <v>134</v>
      </c>
      <c r="C53" s="10"/>
      <c r="D53" s="51" t="s">
        <v>462</v>
      </c>
      <c r="E53" s="56" t="str">
        <f t="shared" si="1"/>
        <v>52_辰.png</v>
      </c>
      <c r="F53" s="19" t="s">
        <v>463</v>
      </c>
      <c r="G53" s="30" t="s">
        <v>464</v>
      </c>
    </row>
    <row r="54" spans="1:7" x14ac:dyDescent="0.3">
      <c r="A54" s="104" t="s">
        <v>135</v>
      </c>
      <c r="B54" s="2" t="s">
        <v>136</v>
      </c>
      <c r="C54" s="10"/>
      <c r="D54" s="51" t="s">
        <v>465</v>
      </c>
      <c r="E54" s="56" t="str">
        <f t="shared" si="1"/>
        <v>53_明.png</v>
      </c>
      <c r="F54" s="19" t="s">
        <v>466</v>
      </c>
      <c r="G54" s="30" t="s">
        <v>467</v>
      </c>
    </row>
    <row r="55" spans="1:7" x14ac:dyDescent="0.3">
      <c r="A55" s="104" t="s">
        <v>137</v>
      </c>
      <c r="B55" s="2" t="s">
        <v>139</v>
      </c>
      <c r="C55" s="10"/>
      <c r="D55" s="51" t="s">
        <v>468</v>
      </c>
      <c r="E55" s="56" t="str">
        <f t="shared" si="1"/>
        <v>54_時.png</v>
      </c>
      <c r="F55" s="19" t="s">
        <v>469</v>
      </c>
      <c r="G55" s="30" t="s">
        <v>470</v>
      </c>
    </row>
    <row r="56" spans="1:7" x14ac:dyDescent="0.3">
      <c r="A56" s="104" t="s">
        <v>140</v>
      </c>
      <c r="B56" s="2" t="s">
        <v>142</v>
      </c>
      <c r="C56" s="10"/>
      <c r="D56" s="51" t="s">
        <v>471</v>
      </c>
      <c r="E56" s="56" t="str">
        <f t="shared" si="1"/>
        <v>55_空.png</v>
      </c>
      <c r="F56" s="19" t="s">
        <v>472</v>
      </c>
      <c r="G56" s="30" t="s">
        <v>473</v>
      </c>
    </row>
    <row r="57" spans="1:7" x14ac:dyDescent="0.3">
      <c r="A57" s="105" t="s">
        <v>143</v>
      </c>
      <c r="B57" s="5" t="s">
        <v>145</v>
      </c>
      <c r="C57" s="12"/>
      <c r="D57" s="52" t="s">
        <v>474</v>
      </c>
      <c r="E57" s="57" t="str">
        <f t="shared" si="1"/>
        <v>56_因.png</v>
      </c>
      <c r="F57" s="61" t="s">
        <v>475</v>
      </c>
      <c r="G57" s="129" t="s">
        <v>476</v>
      </c>
    </row>
    <row r="58" spans="1:7" x14ac:dyDescent="0.3">
      <c r="A58" s="103" t="s">
        <v>146</v>
      </c>
      <c r="B58" s="4" t="s">
        <v>147</v>
      </c>
      <c r="C58" s="11"/>
      <c r="D58" s="50" t="s">
        <v>477</v>
      </c>
      <c r="E58" s="55" t="str">
        <f t="shared" si="1"/>
        <v>57_福.png</v>
      </c>
      <c r="F58" s="33" t="s">
        <v>478</v>
      </c>
      <c r="G58" s="30" t="s">
        <v>479</v>
      </c>
    </row>
    <row r="59" spans="1:7" x14ac:dyDescent="0.3">
      <c r="A59" s="104" t="s">
        <v>149</v>
      </c>
      <c r="B59" s="2" t="s">
        <v>150</v>
      </c>
      <c r="C59" s="10"/>
      <c r="D59" s="51" t="s">
        <v>480</v>
      </c>
      <c r="E59" s="56" t="str">
        <f t="shared" si="1"/>
        <v>58_禍.png</v>
      </c>
      <c r="F59" s="33" t="s">
        <v>481</v>
      </c>
      <c r="G59" s="30" t="s">
        <v>482</v>
      </c>
    </row>
    <row r="60" spans="1:7" x14ac:dyDescent="0.3">
      <c r="A60" s="124" t="s">
        <v>151</v>
      </c>
      <c r="B60" s="16" t="s">
        <v>152</v>
      </c>
      <c r="C60" s="10"/>
      <c r="D60" s="51" t="s">
        <v>483</v>
      </c>
      <c r="E60" s="56" t="str">
        <f t="shared" si="1"/>
        <v>59_無.png</v>
      </c>
      <c r="F60" s="33" t="s">
        <v>484</v>
      </c>
      <c r="G60" s="30" t="s">
        <v>485</v>
      </c>
    </row>
    <row r="61" spans="1:7" x14ac:dyDescent="0.3">
      <c r="A61" s="104" t="s">
        <v>154</v>
      </c>
      <c r="B61" s="2" t="s">
        <v>155</v>
      </c>
      <c r="C61" s="10"/>
      <c r="D61" s="51" t="s">
        <v>486</v>
      </c>
      <c r="E61" s="56" t="str">
        <f t="shared" si="1"/>
        <v>60_夢.png</v>
      </c>
      <c r="F61" s="33" t="s">
        <v>487</v>
      </c>
      <c r="G61" s="30" t="s">
        <v>488</v>
      </c>
    </row>
    <row r="62" spans="1:7" x14ac:dyDescent="0.3">
      <c r="A62" s="104" t="s">
        <v>156</v>
      </c>
      <c r="B62" s="2" t="s">
        <v>157</v>
      </c>
      <c r="C62" s="10"/>
      <c r="D62" s="51" t="s">
        <v>489</v>
      </c>
      <c r="E62" s="56" t="str">
        <f t="shared" si="1"/>
        <v>61_幻.png</v>
      </c>
      <c r="F62" s="33" t="s">
        <v>490</v>
      </c>
      <c r="G62" s="30" t="s">
        <v>491</v>
      </c>
    </row>
    <row r="63" spans="1:7" x14ac:dyDescent="0.3">
      <c r="A63" s="104" t="s">
        <v>158</v>
      </c>
      <c r="B63" s="2" t="s">
        <v>159</v>
      </c>
      <c r="C63" s="10"/>
      <c r="D63" s="51" t="s">
        <v>492</v>
      </c>
      <c r="E63" s="56" t="str">
        <f t="shared" si="1"/>
        <v>62_緣.png</v>
      </c>
      <c r="F63" s="33" t="s">
        <v>493</v>
      </c>
      <c r="G63" s="30" t="s">
        <v>494</v>
      </c>
    </row>
    <row r="64" spans="1:7" x14ac:dyDescent="0.3">
      <c r="A64" s="104" t="s">
        <v>160</v>
      </c>
      <c r="B64" s="2" t="s">
        <v>162</v>
      </c>
      <c r="C64" s="10"/>
      <c r="D64" s="51" t="s">
        <v>495</v>
      </c>
      <c r="E64" s="56" t="str">
        <f t="shared" si="1"/>
        <v>63_虛.png</v>
      </c>
      <c r="F64" s="33" t="s">
        <v>496</v>
      </c>
      <c r="G64" s="30" t="s">
        <v>497</v>
      </c>
    </row>
    <row r="65" spans="1:7" x14ac:dyDescent="0.3">
      <c r="A65" s="105" t="s">
        <v>163</v>
      </c>
      <c r="B65" s="5" t="s">
        <v>164</v>
      </c>
      <c r="C65" s="12"/>
      <c r="D65" s="52" t="s">
        <v>498</v>
      </c>
      <c r="E65" s="57" t="str">
        <f t="shared" si="1"/>
        <v>64_果.png</v>
      </c>
      <c r="F65" s="60" t="s">
        <v>499</v>
      </c>
      <c r="G65" s="129" t="s">
        <v>500</v>
      </c>
    </row>
    <row r="66" spans="1:7" x14ac:dyDescent="0.3">
      <c r="A66" s="103" t="s">
        <v>165</v>
      </c>
      <c r="B66" s="4" t="s">
        <v>166</v>
      </c>
      <c r="C66" s="11"/>
      <c r="D66" s="50" t="s">
        <v>501</v>
      </c>
      <c r="E66" s="55" t="str">
        <f t="shared" ref="E66:E67" si="2">CONCATENATE(D66,A66,".png")</f>
        <v>65_玄.png</v>
      </c>
      <c r="F66" s="33" t="s">
        <v>502</v>
      </c>
      <c r="G66" s="30" t="s">
        <v>503</v>
      </c>
    </row>
    <row r="67" spans="1:7" x14ac:dyDescent="0.3">
      <c r="A67" s="111" t="s">
        <v>168</v>
      </c>
      <c r="B67" s="120" t="s">
        <v>35</v>
      </c>
      <c r="C67" s="135"/>
      <c r="D67" s="136" t="s">
        <v>504</v>
      </c>
      <c r="E67" s="137" t="str">
        <f t="shared" si="2"/>
        <v>66_命.png</v>
      </c>
      <c r="F67" s="138" t="s">
        <v>505</v>
      </c>
      <c r="G67" s="139" t="s">
        <v>506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C53" sqref="C53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6" s="1" customFormat="1" ht="12.75" customHeight="1" thickBot="1" x14ac:dyDescent="0.35">
      <c r="A1" s="106" t="s">
        <v>0</v>
      </c>
      <c r="B1" s="122" t="s">
        <v>169</v>
      </c>
      <c r="C1" s="109" t="s">
        <v>507</v>
      </c>
      <c r="D1" s="110" t="s">
        <v>508</v>
      </c>
      <c r="E1" s="109" t="s">
        <v>509</v>
      </c>
      <c r="F1" s="119" t="s">
        <v>510</v>
      </c>
    </row>
    <row r="2" spans="1:6" s="1" customFormat="1" ht="16.05" customHeight="1" x14ac:dyDescent="0.3">
      <c r="A2" s="103">
        <v>1</v>
      </c>
      <c r="B2" s="44" t="s">
        <v>7</v>
      </c>
      <c r="C2" s="86" t="s">
        <v>1014</v>
      </c>
      <c r="D2" s="97" t="s">
        <v>1015</v>
      </c>
      <c r="E2" s="86" t="s">
        <v>1016</v>
      </c>
      <c r="F2" s="97" t="s">
        <v>1017</v>
      </c>
    </row>
    <row r="3" spans="1:6" s="1" customFormat="1" ht="16.05" customHeight="1" x14ac:dyDescent="0.3">
      <c r="A3" s="104">
        <v>2</v>
      </c>
      <c r="B3" s="45" t="s">
        <v>12</v>
      </c>
      <c r="C3" s="87" t="s">
        <v>1018</v>
      </c>
      <c r="D3" s="99" t="s">
        <v>1019</v>
      </c>
      <c r="E3" s="87" t="s">
        <v>1020</v>
      </c>
      <c r="F3" s="99" t="s">
        <v>1021</v>
      </c>
    </row>
    <row r="4" spans="1:6" s="1" customFormat="1" ht="16.05" customHeight="1" x14ac:dyDescent="0.3">
      <c r="A4" s="104">
        <v>3</v>
      </c>
      <c r="B4" s="34" t="s">
        <v>17</v>
      </c>
      <c r="C4" s="87" t="s">
        <v>1022</v>
      </c>
      <c r="D4" s="99" t="s">
        <v>1023</v>
      </c>
      <c r="E4" s="87" t="s">
        <v>1024</v>
      </c>
      <c r="F4" s="99" t="s">
        <v>1025</v>
      </c>
    </row>
    <row r="5" spans="1:6" s="1" customFormat="1" ht="16.05" customHeight="1" x14ac:dyDescent="0.3">
      <c r="A5" s="104">
        <v>4</v>
      </c>
      <c r="B5" s="45" t="s">
        <v>19</v>
      </c>
      <c r="C5" s="87" t="s">
        <v>1026</v>
      </c>
      <c r="D5" s="99" t="s">
        <v>1027</v>
      </c>
      <c r="E5" s="87" t="s">
        <v>1028</v>
      </c>
      <c r="F5" s="99" t="s">
        <v>1029</v>
      </c>
    </row>
    <row r="6" spans="1:6" s="1" customFormat="1" ht="16.05" customHeight="1" x14ac:dyDescent="0.3">
      <c r="A6" s="104">
        <v>5</v>
      </c>
      <c r="B6" s="43" t="s">
        <v>21</v>
      </c>
      <c r="C6" s="87" t="s">
        <v>1030</v>
      </c>
      <c r="D6" s="99" t="s">
        <v>1031</v>
      </c>
      <c r="E6" s="87" t="s">
        <v>1032</v>
      </c>
      <c r="F6" s="99" t="s">
        <v>1033</v>
      </c>
    </row>
    <row r="7" spans="1:6" s="1" customFormat="1" ht="16.05" customHeight="1" x14ac:dyDescent="0.3">
      <c r="A7" s="104">
        <v>6</v>
      </c>
      <c r="B7" s="45" t="s">
        <v>24</v>
      </c>
      <c r="C7" s="87" t="s">
        <v>1034</v>
      </c>
      <c r="D7" s="99" t="s">
        <v>1035</v>
      </c>
      <c r="E7" s="87" t="s">
        <v>1036</v>
      </c>
      <c r="F7" s="99" t="s">
        <v>1037</v>
      </c>
    </row>
    <row r="8" spans="1:6" s="1" customFormat="1" ht="16.05" customHeight="1" x14ac:dyDescent="0.3">
      <c r="A8" s="104">
        <v>7</v>
      </c>
      <c r="B8" s="45" t="s">
        <v>27</v>
      </c>
      <c r="C8" s="87" t="s">
        <v>1038</v>
      </c>
      <c r="D8" s="99" t="s">
        <v>1039</v>
      </c>
      <c r="E8" s="87" t="s">
        <v>1040</v>
      </c>
      <c r="F8" s="99" t="s">
        <v>1041</v>
      </c>
    </row>
    <row r="9" spans="1:6" s="1" customFormat="1" ht="16.05" customHeight="1" thickBot="1" x14ac:dyDescent="0.35">
      <c r="A9" s="111">
        <v>8</v>
      </c>
      <c r="B9" s="46" t="s">
        <v>29</v>
      </c>
      <c r="C9" s="88" t="s">
        <v>1042</v>
      </c>
      <c r="D9" s="101" t="s">
        <v>1043</v>
      </c>
      <c r="E9" s="89" t="s">
        <v>1044</v>
      </c>
      <c r="F9" s="112" t="s">
        <v>1045</v>
      </c>
    </row>
    <row r="10" spans="1:6" s="1" customFormat="1" ht="16.05" customHeight="1" x14ac:dyDescent="0.3">
      <c r="A10" s="103">
        <v>9</v>
      </c>
      <c r="B10" s="44" t="s">
        <v>31</v>
      </c>
      <c r="C10" s="86" t="s">
        <v>1046</v>
      </c>
      <c r="D10" s="97" t="s">
        <v>1047</v>
      </c>
      <c r="E10" s="86" t="s">
        <v>1048</v>
      </c>
      <c r="F10" s="97" t="s">
        <v>1049</v>
      </c>
    </row>
    <row r="11" spans="1:6" s="1" customFormat="1" ht="16.05" customHeight="1" x14ac:dyDescent="0.3">
      <c r="A11" s="104">
        <v>10</v>
      </c>
      <c r="B11" s="45" t="s">
        <v>34</v>
      </c>
      <c r="C11" s="87" t="s">
        <v>1050</v>
      </c>
      <c r="D11" s="99" t="s">
        <v>1051</v>
      </c>
      <c r="E11" s="87" t="s">
        <v>1052</v>
      </c>
      <c r="F11" s="99" t="s">
        <v>1053</v>
      </c>
    </row>
    <row r="12" spans="1:6" s="1" customFormat="1" ht="16.05" customHeight="1" x14ac:dyDescent="0.3">
      <c r="A12" s="104">
        <v>11</v>
      </c>
      <c r="B12" s="45" t="s">
        <v>38</v>
      </c>
      <c r="C12" s="87" t="s">
        <v>1054</v>
      </c>
      <c r="D12" s="99" t="s">
        <v>1055</v>
      </c>
      <c r="E12" s="87" t="s">
        <v>1056</v>
      </c>
      <c r="F12" s="99" t="s">
        <v>1057</v>
      </c>
    </row>
    <row r="13" spans="1:6" s="1" customFormat="1" ht="16.05" customHeight="1" x14ac:dyDescent="0.3">
      <c r="A13" s="104">
        <v>12</v>
      </c>
      <c r="B13" s="45" t="s">
        <v>40</v>
      </c>
      <c r="C13" s="87" t="s">
        <v>1058</v>
      </c>
      <c r="D13" s="99" t="s">
        <v>1059</v>
      </c>
      <c r="E13" s="87" t="s">
        <v>1060</v>
      </c>
      <c r="F13" s="99" t="s">
        <v>1061</v>
      </c>
    </row>
    <row r="14" spans="1:6" s="1" customFormat="1" ht="16.05" customHeight="1" x14ac:dyDescent="0.3">
      <c r="A14" s="104">
        <v>13</v>
      </c>
      <c r="B14" s="45" t="s">
        <v>42</v>
      </c>
      <c r="C14" s="87" t="s">
        <v>1062</v>
      </c>
      <c r="D14" s="99" t="s">
        <v>1063</v>
      </c>
      <c r="E14" s="87" t="s">
        <v>1064</v>
      </c>
      <c r="F14" s="99" t="s">
        <v>1065</v>
      </c>
    </row>
    <row r="15" spans="1:6" s="1" customFormat="1" ht="16.05" customHeight="1" x14ac:dyDescent="0.3">
      <c r="A15" s="104">
        <v>14</v>
      </c>
      <c r="B15" s="45" t="s">
        <v>44</v>
      </c>
      <c r="C15" s="87" t="s">
        <v>1066</v>
      </c>
      <c r="D15" s="99" t="s">
        <v>1067</v>
      </c>
      <c r="E15" s="87" t="s">
        <v>1068</v>
      </c>
      <c r="F15" s="99" t="s">
        <v>1069</v>
      </c>
    </row>
    <row r="16" spans="1:6" s="1" customFormat="1" ht="16.05" customHeight="1" x14ac:dyDescent="0.3">
      <c r="A16" s="104">
        <v>15</v>
      </c>
      <c r="B16" s="45" t="s">
        <v>46</v>
      </c>
      <c r="C16" s="87" t="s">
        <v>1070</v>
      </c>
      <c r="D16" s="99" t="s">
        <v>1071</v>
      </c>
      <c r="E16" s="87" t="s">
        <v>1072</v>
      </c>
      <c r="F16" s="99" t="s">
        <v>1073</v>
      </c>
    </row>
    <row r="17" spans="1:6" s="1" customFormat="1" ht="16.05" customHeight="1" thickBot="1" x14ac:dyDescent="0.35">
      <c r="A17" s="105">
        <v>16</v>
      </c>
      <c r="B17" s="47" t="s">
        <v>48</v>
      </c>
      <c r="C17" s="88" t="s">
        <v>1074</v>
      </c>
      <c r="D17" s="101" t="s">
        <v>1075</v>
      </c>
      <c r="E17" s="88" t="s">
        <v>1076</v>
      </c>
      <c r="F17" s="158" t="s">
        <v>1077</v>
      </c>
    </row>
    <row r="18" spans="1:6" s="1" customFormat="1" ht="16.05" customHeight="1" x14ac:dyDescent="0.3">
      <c r="A18" s="121">
        <v>17</v>
      </c>
      <c r="B18" s="37" t="s">
        <v>50</v>
      </c>
      <c r="C18" s="86" t="s">
        <v>1078</v>
      </c>
      <c r="D18" s="97" t="s">
        <v>1079</v>
      </c>
      <c r="E18" s="37" t="s">
        <v>1080</v>
      </c>
      <c r="F18" s="41" t="s">
        <v>1081</v>
      </c>
    </row>
    <row r="19" spans="1:6" s="1" customFormat="1" ht="16.05" customHeight="1" x14ac:dyDescent="0.3">
      <c r="A19" s="104">
        <v>18</v>
      </c>
      <c r="B19" s="34" t="s">
        <v>54</v>
      </c>
      <c r="C19" s="87" t="s">
        <v>1082</v>
      </c>
      <c r="D19" s="99" t="s">
        <v>1083</v>
      </c>
      <c r="E19" s="87" t="s">
        <v>1084</v>
      </c>
      <c r="F19" s="99" t="s">
        <v>1085</v>
      </c>
    </row>
    <row r="20" spans="1:6" s="1" customFormat="1" ht="16.05" customHeight="1" x14ac:dyDescent="0.3">
      <c r="A20" s="104">
        <v>19</v>
      </c>
      <c r="B20" s="34" t="s">
        <v>56</v>
      </c>
      <c r="C20" s="87" t="s">
        <v>1086</v>
      </c>
      <c r="D20" s="99" t="s">
        <v>1087</v>
      </c>
      <c r="E20" s="87" t="s">
        <v>1088</v>
      </c>
      <c r="F20" s="99" t="s">
        <v>1089</v>
      </c>
    </row>
    <row r="21" spans="1:6" s="1" customFormat="1" ht="16.05" customHeight="1" x14ac:dyDescent="0.3">
      <c r="A21" s="104">
        <v>20</v>
      </c>
      <c r="B21" s="34" t="s">
        <v>58</v>
      </c>
      <c r="C21" s="87" t="s">
        <v>1090</v>
      </c>
      <c r="D21" s="99" t="s">
        <v>1091</v>
      </c>
      <c r="E21" s="87" t="s">
        <v>1092</v>
      </c>
      <c r="F21" s="99" t="s">
        <v>1093</v>
      </c>
    </row>
    <row r="22" spans="1:6" s="1" customFormat="1" ht="16.05" customHeight="1" x14ac:dyDescent="0.3">
      <c r="A22" s="104">
        <v>21</v>
      </c>
      <c r="B22" s="34" t="s">
        <v>60</v>
      </c>
      <c r="C22" s="87" t="s">
        <v>1094</v>
      </c>
      <c r="D22" s="99" t="s">
        <v>1095</v>
      </c>
      <c r="E22" s="87" t="s">
        <v>1096</v>
      </c>
      <c r="F22" s="99" t="s">
        <v>1097</v>
      </c>
    </row>
    <row r="23" spans="1:6" s="1" customFormat="1" ht="16.05" customHeight="1" x14ac:dyDescent="0.3">
      <c r="A23" s="104">
        <v>22</v>
      </c>
      <c r="B23" s="34" t="s">
        <v>62</v>
      </c>
      <c r="C23" s="87" t="s">
        <v>1098</v>
      </c>
      <c r="D23" s="99" t="s">
        <v>1099</v>
      </c>
      <c r="E23" s="87" t="s">
        <v>1100</v>
      </c>
      <c r="F23" s="99" t="s">
        <v>1101</v>
      </c>
    </row>
    <row r="24" spans="1:6" s="1" customFormat="1" ht="16.05" customHeight="1" x14ac:dyDescent="0.3">
      <c r="A24" s="104">
        <v>23</v>
      </c>
      <c r="B24" s="34" t="s">
        <v>64</v>
      </c>
      <c r="C24" s="87" t="s">
        <v>1102</v>
      </c>
      <c r="D24" s="99" t="s">
        <v>1103</v>
      </c>
      <c r="E24" s="87" t="s">
        <v>1104</v>
      </c>
      <c r="F24" s="99" t="s">
        <v>1803</v>
      </c>
    </row>
    <row r="25" spans="1:6" s="1" customFormat="1" ht="16.05" customHeight="1" thickBot="1" x14ac:dyDescent="0.35">
      <c r="A25" s="111">
        <v>24</v>
      </c>
      <c r="B25" s="35" t="s">
        <v>66</v>
      </c>
      <c r="C25" s="88" t="s">
        <v>1105</v>
      </c>
      <c r="D25" s="101" t="s">
        <v>1106</v>
      </c>
      <c r="E25" s="89" t="s">
        <v>1107</v>
      </c>
      <c r="F25" s="112" t="s">
        <v>1108</v>
      </c>
    </row>
    <row r="26" spans="1:6" s="1" customFormat="1" ht="16.05" customHeight="1" x14ac:dyDescent="0.3">
      <c r="A26" s="103">
        <v>25</v>
      </c>
      <c r="B26" s="33" t="s">
        <v>68</v>
      </c>
      <c r="C26" s="86" t="s">
        <v>1109</v>
      </c>
      <c r="D26" s="97" t="s">
        <v>1110</v>
      </c>
      <c r="E26" s="86" t="s">
        <v>1111</v>
      </c>
      <c r="F26" s="97" t="s">
        <v>1112</v>
      </c>
    </row>
    <row r="27" spans="1:6" s="1" customFormat="1" ht="16.05" customHeight="1" x14ac:dyDescent="0.3">
      <c r="A27" s="104">
        <v>26</v>
      </c>
      <c r="B27" s="34" t="s">
        <v>71</v>
      </c>
      <c r="C27" s="87" t="s">
        <v>1113</v>
      </c>
      <c r="D27" s="99" t="s">
        <v>1114</v>
      </c>
      <c r="E27" s="87" t="s">
        <v>1115</v>
      </c>
      <c r="F27" s="99" t="s">
        <v>1116</v>
      </c>
    </row>
    <row r="28" spans="1:6" s="1" customFormat="1" ht="16.05" customHeight="1" x14ac:dyDescent="0.3">
      <c r="A28" s="104">
        <v>27</v>
      </c>
      <c r="B28" s="34" t="s">
        <v>73</v>
      </c>
      <c r="C28" s="87" t="s">
        <v>1117</v>
      </c>
      <c r="D28" s="99" t="s">
        <v>1118</v>
      </c>
      <c r="E28" s="87" t="s">
        <v>1119</v>
      </c>
      <c r="F28" s="99" t="s">
        <v>1120</v>
      </c>
    </row>
    <row r="29" spans="1:6" s="1" customFormat="1" ht="16.05" customHeight="1" x14ac:dyDescent="0.3">
      <c r="A29" s="104">
        <v>28</v>
      </c>
      <c r="B29" s="34" t="s">
        <v>75</v>
      </c>
      <c r="C29" s="87" t="s">
        <v>1121</v>
      </c>
      <c r="D29" s="99" t="s">
        <v>1122</v>
      </c>
      <c r="E29" s="87" t="s">
        <v>1123</v>
      </c>
      <c r="F29" s="99" t="s">
        <v>1124</v>
      </c>
    </row>
    <row r="30" spans="1:6" s="1" customFormat="1" ht="16.05" customHeight="1" x14ac:dyDescent="0.3">
      <c r="A30" s="104">
        <v>29</v>
      </c>
      <c r="B30" s="34" t="s">
        <v>77</v>
      </c>
      <c r="C30" s="87" t="s">
        <v>1125</v>
      </c>
      <c r="D30" s="99" t="s">
        <v>1126</v>
      </c>
      <c r="E30" s="87" t="s">
        <v>1127</v>
      </c>
      <c r="F30" s="99" t="s">
        <v>1128</v>
      </c>
    </row>
    <row r="31" spans="1:6" s="1" customFormat="1" ht="16.05" customHeight="1" x14ac:dyDescent="0.3">
      <c r="A31" s="104">
        <v>30</v>
      </c>
      <c r="B31" s="34" t="s">
        <v>79</v>
      </c>
      <c r="C31" s="87" t="s">
        <v>1129</v>
      </c>
      <c r="D31" s="99" t="s">
        <v>1130</v>
      </c>
      <c r="E31" s="87" t="s">
        <v>1131</v>
      </c>
      <c r="F31" s="99" t="s">
        <v>1132</v>
      </c>
    </row>
    <row r="32" spans="1:6" s="1" customFormat="1" ht="16.05" customHeight="1" x14ac:dyDescent="0.3">
      <c r="A32" s="104">
        <v>31</v>
      </c>
      <c r="B32" s="34" t="s">
        <v>81</v>
      </c>
      <c r="C32" s="87" t="s">
        <v>1133</v>
      </c>
      <c r="D32" s="99" t="s">
        <v>1134</v>
      </c>
      <c r="E32" s="87" t="s">
        <v>1135</v>
      </c>
      <c r="F32" s="99" t="s">
        <v>1136</v>
      </c>
    </row>
    <row r="33" spans="1:6" s="1" customFormat="1" ht="16.05" customHeight="1" thickBot="1" x14ac:dyDescent="0.35">
      <c r="A33" s="105">
        <v>32</v>
      </c>
      <c r="B33" s="36" t="s">
        <v>83</v>
      </c>
      <c r="C33" s="88" t="s">
        <v>1137</v>
      </c>
      <c r="D33" s="101" t="s">
        <v>1138</v>
      </c>
      <c r="E33" s="88" t="s">
        <v>1139</v>
      </c>
      <c r="F33" s="101" t="s">
        <v>1140</v>
      </c>
    </row>
    <row r="34" spans="1:6" s="1" customFormat="1" ht="16.05" customHeight="1" x14ac:dyDescent="0.3">
      <c r="A34" s="103">
        <v>33</v>
      </c>
      <c r="B34" s="33" t="s">
        <v>85</v>
      </c>
      <c r="C34" s="37" t="s">
        <v>1141</v>
      </c>
      <c r="D34" s="41" t="s">
        <v>1142</v>
      </c>
      <c r="E34" s="86" t="s">
        <v>1143</v>
      </c>
      <c r="F34" s="97" t="s">
        <v>1144</v>
      </c>
    </row>
    <row r="35" spans="1:6" s="1" customFormat="1" ht="16.05" customHeight="1" x14ac:dyDescent="0.3">
      <c r="A35" s="104">
        <v>34</v>
      </c>
      <c r="B35" s="34" t="s">
        <v>88</v>
      </c>
      <c r="C35" s="87" t="s">
        <v>1145</v>
      </c>
      <c r="D35" s="99" t="s">
        <v>1146</v>
      </c>
      <c r="E35" s="87" t="s">
        <v>1147</v>
      </c>
      <c r="F35" s="99" t="s">
        <v>1148</v>
      </c>
    </row>
    <row r="36" spans="1:6" s="1" customFormat="1" ht="16.05" customHeight="1" x14ac:dyDescent="0.3">
      <c r="A36" s="104">
        <v>35</v>
      </c>
      <c r="B36" s="34" t="s">
        <v>90</v>
      </c>
      <c r="C36" s="157" t="s">
        <v>1149</v>
      </c>
      <c r="D36" s="99" t="s">
        <v>1150</v>
      </c>
      <c r="E36" s="87" t="s">
        <v>1151</v>
      </c>
      <c r="F36" s="99" t="s">
        <v>1152</v>
      </c>
    </row>
    <row r="37" spans="1:6" s="1" customFormat="1" ht="16.05" customHeight="1" x14ac:dyDescent="0.3">
      <c r="A37" s="104">
        <v>36</v>
      </c>
      <c r="B37" s="34" t="s">
        <v>92</v>
      </c>
      <c r="C37" s="87" t="s">
        <v>1153</v>
      </c>
      <c r="D37" s="99" t="s">
        <v>1154</v>
      </c>
      <c r="E37" s="87" t="s">
        <v>1155</v>
      </c>
      <c r="F37" s="99" t="s">
        <v>1156</v>
      </c>
    </row>
    <row r="38" spans="1:6" s="1" customFormat="1" ht="16.05" customHeight="1" x14ac:dyDescent="0.3">
      <c r="A38" s="104">
        <v>37</v>
      </c>
      <c r="B38" s="34" t="s">
        <v>94</v>
      </c>
      <c r="C38" s="87" t="s">
        <v>1157</v>
      </c>
      <c r="D38" s="99" t="s">
        <v>1158</v>
      </c>
      <c r="E38" s="87" t="s">
        <v>1159</v>
      </c>
      <c r="F38" s="99" t="s">
        <v>1160</v>
      </c>
    </row>
    <row r="39" spans="1:6" s="1" customFormat="1" ht="16.05" customHeight="1" x14ac:dyDescent="0.3">
      <c r="A39" s="104">
        <v>38</v>
      </c>
      <c r="B39" s="34" t="s">
        <v>97</v>
      </c>
      <c r="C39" s="102" t="s">
        <v>1161</v>
      </c>
      <c r="D39" s="99" t="s">
        <v>1162</v>
      </c>
      <c r="E39" s="87" t="s">
        <v>1163</v>
      </c>
      <c r="F39" s="99" t="s">
        <v>1164</v>
      </c>
    </row>
    <row r="40" spans="1:6" s="1" customFormat="1" ht="16.05" customHeight="1" x14ac:dyDescent="0.3">
      <c r="A40" s="104">
        <v>39</v>
      </c>
      <c r="B40" s="34" t="s">
        <v>99</v>
      </c>
      <c r="C40" s="87" t="s">
        <v>1165</v>
      </c>
      <c r="D40" s="99" t="s">
        <v>1166</v>
      </c>
      <c r="E40" s="87" t="s">
        <v>1167</v>
      </c>
      <c r="F40" s="99" t="s">
        <v>1168</v>
      </c>
    </row>
    <row r="41" spans="1:6" s="1" customFormat="1" ht="16.05" customHeight="1" thickBot="1" x14ac:dyDescent="0.35">
      <c r="A41" s="105">
        <v>40</v>
      </c>
      <c r="B41" s="36" t="s">
        <v>101</v>
      </c>
      <c r="C41" s="89" t="s">
        <v>1169</v>
      </c>
      <c r="D41" s="206" t="s">
        <v>1170</v>
      </c>
      <c r="E41" s="88" t="s">
        <v>1171</v>
      </c>
      <c r="F41" s="101" t="s">
        <v>1172</v>
      </c>
    </row>
    <row r="42" spans="1:6" s="1" customFormat="1" ht="16.05" customHeight="1" x14ac:dyDescent="0.3">
      <c r="A42" s="121">
        <v>41</v>
      </c>
      <c r="B42" s="37" t="s">
        <v>103</v>
      </c>
      <c r="C42" s="86" t="s">
        <v>1173</v>
      </c>
      <c r="D42" s="97" t="s">
        <v>1174</v>
      </c>
      <c r="E42" s="37" t="s">
        <v>1175</v>
      </c>
      <c r="F42" s="41" t="s">
        <v>1176</v>
      </c>
    </row>
    <row r="43" spans="1:6" s="1" customFormat="1" ht="16.05" customHeight="1" x14ac:dyDescent="0.3">
      <c r="A43" s="104">
        <v>42</v>
      </c>
      <c r="B43" s="34" t="s">
        <v>107</v>
      </c>
      <c r="C43" s="87" t="s">
        <v>1177</v>
      </c>
      <c r="D43" s="99" t="s">
        <v>1178</v>
      </c>
      <c r="E43" s="87" t="s">
        <v>1179</v>
      </c>
      <c r="F43" s="99" t="s">
        <v>1180</v>
      </c>
    </row>
    <row r="44" spans="1:6" s="1" customFormat="1" ht="16.05" customHeight="1" x14ac:dyDescent="0.3">
      <c r="A44" s="104">
        <v>43</v>
      </c>
      <c r="B44" s="34" t="s">
        <v>109</v>
      </c>
      <c r="C44" s="87" t="s">
        <v>1181</v>
      </c>
      <c r="D44" s="99" t="s">
        <v>1182</v>
      </c>
      <c r="E44" s="87" t="s">
        <v>1183</v>
      </c>
      <c r="F44" s="99" t="s">
        <v>1184</v>
      </c>
    </row>
    <row r="45" spans="1:6" s="1" customFormat="1" ht="16.05" customHeight="1" x14ac:dyDescent="0.3">
      <c r="A45" s="104">
        <v>44</v>
      </c>
      <c r="B45" s="34" t="s">
        <v>111</v>
      </c>
      <c r="C45" s="87" t="s">
        <v>1185</v>
      </c>
      <c r="D45" s="99" t="s">
        <v>1186</v>
      </c>
      <c r="E45" s="87" t="s">
        <v>1187</v>
      </c>
      <c r="F45" s="99" t="s">
        <v>1188</v>
      </c>
    </row>
    <row r="46" spans="1:6" s="1" customFormat="1" ht="16.05" customHeight="1" x14ac:dyDescent="0.3">
      <c r="A46" s="104">
        <v>45</v>
      </c>
      <c r="B46" s="34" t="s">
        <v>113</v>
      </c>
      <c r="C46" s="87" t="s">
        <v>1189</v>
      </c>
      <c r="D46" s="99" t="s">
        <v>1190</v>
      </c>
      <c r="E46" s="87" t="s">
        <v>1191</v>
      </c>
      <c r="F46" s="99" t="s">
        <v>1804</v>
      </c>
    </row>
    <row r="47" spans="1:6" s="1" customFormat="1" ht="16.05" customHeight="1" x14ac:dyDescent="0.3">
      <c r="A47" s="104">
        <v>46</v>
      </c>
      <c r="B47" s="34" t="s">
        <v>115</v>
      </c>
      <c r="C47" s="87" t="s">
        <v>1192</v>
      </c>
      <c r="D47" s="99" t="s">
        <v>1193</v>
      </c>
      <c r="E47" s="87" t="s">
        <v>1194</v>
      </c>
      <c r="F47" s="99" t="s">
        <v>1195</v>
      </c>
    </row>
    <row r="48" spans="1:6" s="1" customFormat="1" ht="16.05" customHeight="1" x14ac:dyDescent="0.3">
      <c r="A48" s="104">
        <v>47</v>
      </c>
      <c r="B48" s="34" t="s">
        <v>117</v>
      </c>
      <c r="C48" s="87" t="s">
        <v>1196</v>
      </c>
      <c r="D48" s="99" t="s">
        <v>1197</v>
      </c>
      <c r="E48" s="87" t="s">
        <v>1198</v>
      </c>
      <c r="F48" s="99" t="s">
        <v>1805</v>
      </c>
    </row>
    <row r="49" spans="1:6" s="1" customFormat="1" ht="16.05" customHeight="1" thickBot="1" x14ac:dyDescent="0.35">
      <c r="A49" s="111">
        <v>48</v>
      </c>
      <c r="B49" s="35" t="s">
        <v>119</v>
      </c>
      <c r="C49" s="88" t="s">
        <v>1199</v>
      </c>
      <c r="D49" s="101" t="s">
        <v>1200</v>
      </c>
      <c r="E49" s="89" t="s">
        <v>1201</v>
      </c>
      <c r="F49" s="112" t="s">
        <v>1202</v>
      </c>
    </row>
    <row r="50" spans="1:6" s="1" customFormat="1" ht="16.05" customHeight="1" x14ac:dyDescent="0.3">
      <c r="A50" s="103">
        <v>49</v>
      </c>
      <c r="B50" s="33" t="s">
        <v>122</v>
      </c>
      <c r="C50" s="37" t="s">
        <v>1203</v>
      </c>
      <c r="D50" s="41" t="s">
        <v>1204</v>
      </c>
      <c r="E50" s="86" t="s">
        <v>1205</v>
      </c>
      <c r="F50" s="97" t="s">
        <v>1206</v>
      </c>
    </row>
    <row r="51" spans="1:6" s="1" customFormat="1" ht="16.05" customHeight="1" x14ac:dyDescent="0.3">
      <c r="A51" s="104">
        <v>50</v>
      </c>
      <c r="B51" s="34" t="s">
        <v>126</v>
      </c>
      <c r="C51" s="87" t="s">
        <v>1207</v>
      </c>
      <c r="D51" s="99" t="s">
        <v>1208</v>
      </c>
      <c r="E51" s="87" t="s">
        <v>1209</v>
      </c>
      <c r="F51" s="99" t="s">
        <v>1210</v>
      </c>
    </row>
    <row r="52" spans="1:6" s="1" customFormat="1" ht="16.05" customHeight="1" x14ac:dyDescent="0.3">
      <c r="A52" s="104">
        <v>51</v>
      </c>
      <c r="B52" s="34" t="s">
        <v>129</v>
      </c>
      <c r="C52" s="87" t="s">
        <v>1211</v>
      </c>
      <c r="D52" s="99" t="s">
        <v>1212</v>
      </c>
      <c r="E52" s="87" t="s">
        <v>1213</v>
      </c>
      <c r="F52" s="99" t="s">
        <v>1214</v>
      </c>
    </row>
    <row r="53" spans="1:6" s="1" customFormat="1" ht="16.05" customHeight="1" x14ac:dyDescent="0.3">
      <c r="A53" s="104">
        <v>52</v>
      </c>
      <c r="B53" s="34" t="s">
        <v>132</v>
      </c>
      <c r="C53" s="87" t="s">
        <v>1215</v>
      </c>
      <c r="D53" s="99" t="s">
        <v>1216</v>
      </c>
      <c r="E53" s="87" t="s">
        <v>1217</v>
      </c>
      <c r="F53" s="99" t="s">
        <v>1218</v>
      </c>
    </row>
    <row r="54" spans="1:6" s="1" customFormat="1" ht="16.05" customHeight="1" x14ac:dyDescent="0.3">
      <c r="A54" s="104">
        <v>53</v>
      </c>
      <c r="B54" s="34" t="s">
        <v>135</v>
      </c>
      <c r="C54" s="87" t="s">
        <v>1219</v>
      </c>
      <c r="D54" s="99" t="s">
        <v>1220</v>
      </c>
      <c r="E54" s="87" t="s">
        <v>1221</v>
      </c>
      <c r="F54" s="99" t="s">
        <v>1222</v>
      </c>
    </row>
    <row r="55" spans="1:6" s="1" customFormat="1" ht="16.05" customHeight="1" x14ac:dyDescent="0.3">
      <c r="A55" s="104">
        <v>54</v>
      </c>
      <c r="B55" s="34" t="s">
        <v>137</v>
      </c>
      <c r="C55" s="87" t="s">
        <v>1223</v>
      </c>
      <c r="D55" s="99" t="s">
        <v>1224</v>
      </c>
      <c r="E55" s="87" t="s">
        <v>1225</v>
      </c>
      <c r="F55" s="99" t="s">
        <v>1226</v>
      </c>
    </row>
    <row r="56" spans="1:6" s="1" customFormat="1" ht="16.05" customHeight="1" x14ac:dyDescent="0.3">
      <c r="A56" s="104">
        <v>55</v>
      </c>
      <c r="B56" s="34" t="s">
        <v>140</v>
      </c>
      <c r="C56" s="87" t="s">
        <v>1227</v>
      </c>
      <c r="D56" s="99" t="s">
        <v>1228</v>
      </c>
      <c r="E56" s="87" t="s">
        <v>1229</v>
      </c>
      <c r="F56" s="99" t="s">
        <v>1230</v>
      </c>
    </row>
    <row r="57" spans="1:6" s="1" customFormat="1" ht="16.05" customHeight="1" thickBot="1" x14ac:dyDescent="0.35">
      <c r="A57" s="105">
        <v>56</v>
      </c>
      <c r="B57" s="36" t="s">
        <v>143</v>
      </c>
      <c r="C57" s="89" t="s">
        <v>1231</v>
      </c>
      <c r="D57" s="112" t="s">
        <v>1232</v>
      </c>
      <c r="E57" s="88" t="s">
        <v>1233</v>
      </c>
      <c r="F57" s="101" t="s">
        <v>1234</v>
      </c>
    </row>
    <row r="58" spans="1:6" s="1" customFormat="1" ht="16.05" customHeight="1" x14ac:dyDescent="0.3">
      <c r="A58" s="121">
        <v>57</v>
      </c>
      <c r="B58" s="37" t="s">
        <v>146</v>
      </c>
      <c r="C58" s="86" t="s">
        <v>1235</v>
      </c>
      <c r="D58" s="97" t="s">
        <v>1236</v>
      </c>
      <c r="E58" s="37" t="s">
        <v>1237</v>
      </c>
      <c r="F58" s="41" t="s">
        <v>1238</v>
      </c>
    </row>
    <row r="59" spans="1:6" s="1" customFormat="1" ht="16.05" customHeight="1" x14ac:dyDescent="0.3">
      <c r="A59" s="104">
        <v>58</v>
      </c>
      <c r="B59" s="34" t="s">
        <v>149</v>
      </c>
      <c r="C59" s="87" t="s">
        <v>1239</v>
      </c>
      <c r="D59" s="99" t="s">
        <v>1240</v>
      </c>
      <c r="E59" s="87" t="s">
        <v>1241</v>
      </c>
      <c r="F59" s="99" t="s">
        <v>1242</v>
      </c>
    </row>
    <row r="60" spans="1:6" s="1" customFormat="1" ht="16.05" customHeight="1" x14ac:dyDescent="0.3">
      <c r="A60" s="104">
        <v>59</v>
      </c>
      <c r="B60" s="45" t="s">
        <v>151</v>
      </c>
      <c r="C60" s="87" t="s">
        <v>1243</v>
      </c>
      <c r="D60" s="99" t="s">
        <v>1244</v>
      </c>
      <c r="E60" s="87" t="s">
        <v>1245</v>
      </c>
      <c r="F60" s="99" t="s">
        <v>1246</v>
      </c>
    </row>
    <row r="61" spans="1:6" s="1" customFormat="1" ht="16.05" customHeight="1" x14ac:dyDescent="0.3">
      <c r="A61" s="104">
        <v>60</v>
      </c>
      <c r="B61" s="34" t="s">
        <v>154</v>
      </c>
      <c r="C61" s="87" t="s">
        <v>1247</v>
      </c>
      <c r="D61" s="99" t="s">
        <v>1248</v>
      </c>
      <c r="E61" s="87" t="s">
        <v>1249</v>
      </c>
      <c r="F61" s="99" t="s">
        <v>1250</v>
      </c>
    </row>
    <row r="62" spans="1:6" s="1" customFormat="1" ht="16.05" customHeight="1" x14ac:dyDescent="0.3">
      <c r="A62" s="104">
        <v>61</v>
      </c>
      <c r="B62" s="34" t="s">
        <v>156</v>
      </c>
      <c r="C62" s="87" t="s">
        <v>1251</v>
      </c>
      <c r="D62" s="99" t="s">
        <v>1252</v>
      </c>
      <c r="E62" s="87" t="s">
        <v>1253</v>
      </c>
      <c r="F62" s="99" t="s">
        <v>1254</v>
      </c>
    </row>
    <row r="63" spans="1:6" s="1" customFormat="1" ht="16.05" customHeight="1" x14ac:dyDescent="0.3">
      <c r="A63" s="104">
        <v>62</v>
      </c>
      <c r="B63" s="34" t="s">
        <v>158</v>
      </c>
      <c r="C63" s="87" t="s">
        <v>1255</v>
      </c>
      <c r="D63" s="99" t="s">
        <v>1256</v>
      </c>
      <c r="E63" s="87" t="s">
        <v>1257</v>
      </c>
      <c r="F63" s="99" t="s">
        <v>1258</v>
      </c>
    </row>
    <row r="64" spans="1:6" s="1" customFormat="1" ht="16.05" customHeight="1" x14ac:dyDescent="0.3">
      <c r="A64" s="104">
        <v>63</v>
      </c>
      <c r="B64" s="34" t="s">
        <v>160</v>
      </c>
      <c r="C64" s="87" t="s">
        <v>1259</v>
      </c>
      <c r="D64" s="99" t="s">
        <v>1260</v>
      </c>
      <c r="E64" s="87" t="s">
        <v>1261</v>
      </c>
      <c r="F64" s="99" t="s">
        <v>1262</v>
      </c>
    </row>
    <row r="65" spans="1:6" s="1" customFormat="1" ht="16.05" customHeight="1" thickBot="1" x14ac:dyDescent="0.35">
      <c r="A65" s="111">
        <v>64</v>
      </c>
      <c r="B65" s="89" t="s">
        <v>163</v>
      </c>
      <c r="C65" s="89" t="s">
        <v>1263</v>
      </c>
      <c r="D65" s="112" t="s">
        <v>1264</v>
      </c>
      <c r="E65" s="89" t="s">
        <v>1265</v>
      </c>
      <c r="F65" s="112" t="s">
        <v>1266</v>
      </c>
    </row>
    <row r="66" spans="1:6" ht="16.05" customHeight="1" x14ac:dyDescent="0.3">
      <c r="A66" s="19">
        <v>65</v>
      </c>
      <c r="B66" s="86" t="s">
        <v>165</v>
      </c>
      <c r="C66" s="86" t="s">
        <v>1267</v>
      </c>
      <c r="D66" s="86" t="s">
        <v>1808</v>
      </c>
      <c r="E66" s="86" t="s">
        <v>1268</v>
      </c>
      <c r="F66" s="97" t="s">
        <v>1269</v>
      </c>
    </row>
    <row r="67" spans="1:6" ht="16.05" customHeight="1" x14ac:dyDescent="0.3">
      <c r="A67" s="20">
        <v>66</v>
      </c>
      <c r="B67" s="87" t="s">
        <v>168</v>
      </c>
      <c r="C67" s="87" t="s">
        <v>1270</v>
      </c>
      <c r="D67" s="87" t="s">
        <v>1809</v>
      </c>
      <c r="E67" s="87" t="s">
        <v>1271</v>
      </c>
      <c r="F67" s="99" t="s">
        <v>1272</v>
      </c>
    </row>
    <row r="68" spans="1:6" thickBot="1" x14ac:dyDescent="0.35">
      <c r="A68" s="21">
        <v>0</v>
      </c>
      <c r="B68" s="88" t="s">
        <v>1806</v>
      </c>
      <c r="C68" s="88" t="s">
        <v>1807</v>
      </c>
      <c r="D68" s="88" t="s">
        <v>1808</v>
      </c>
      <c r="E68" s="88" t="s">
        <v>1808</v>
      </c>
      <c r="F68" s="101" t="s">
        <v>1808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6" t="s">
        <v>0</v>
      </c>
      <c r="B1" s="122" t="s">
        <v>1447</v>
      </c>
      <c r="C1" s="211" t="s">
        <v>511</v>
      </c>
      <c r="D1" s="141" t="s">
        <v>512</v>
      </c>
      <c r="E1" s="142" t="s">
        <v>513</v>
      </c>
      <c r="F1" s="143" t="s">
        <v>514</v>
      </c>
    </row>
    <row r="2" spans="1:6" s="54" customFormat="1" ht="16.05" customHeight="1" x14ac:dyDescent="0.3">
      <c r="A2" s="103">
        <v>1</v>
      </c>
      <c r="B2" s="22" t="s">
        <v>7</v>
      </c>
      <c r="C2" s="179" t="s">
        <v>563</v>
      </c>
      <c r="D2" s="180" t="s">
        <v>564</v>
      </c>
      <c r="E2" s="181" t="s">
        <v>565</v>
      </c>
      <c r="F2" s="182" t="s">
        <v>566</v>
      </c>
    </row>
    <row r="3" spans="1:6" s="54" customFormat="1" ht="16.05" customHeight="1" x14ac:dyDescent="0.3">
      <c r="A3" s="104">
        <v>2</v>
      </c>
      <c r="B3" s="23" t="s">
        <v>12</v>
      </c>
      <c r="C3" s="246" t="s">
        <v>1409</v>
      </c>
      <c r="D3" s="247" t="s">
        <v>1410</v>
      </c>
      <c r="E3" s="248" t="s">
        <v>1411</v>
      </c>
      <c r="F3" s="249" t="s">
        <v>1412</v>
      </c>
    </row>
    <row r="4" spans="1:6" s="54" customFormat="1" ht="16.05" customHeight="1" x14ac:dyDescent="0.3">
      <c r="A4" s="104">
        <v>3</v>
      </c>
      <c r="B4" s="24" t="s">
        <v>17</v>
      </c>
      <c r="C4" s="183" t="s">
        <v>567</v>
      </c>
      <c r="D4" s="184" t="s">
        <v>568</v>
      </c>
      <c r="E4" s="185" t="s">
        <v>569</v>
      </c>
      <c r="F4" s="186" t="s">
        <v>570</v>
      </c>
    </row>
    <row r="5" spans="1:6" s="54" customFormat="1" ht="16.05" customHeight="1" x14ac:dyDescent="0.3">
      <c r="A5" s="104">
        <v>4</v>
      </c>
      <c r="B5" s="23" t="s">
        <v>19</v>
      </c>
      <c r="C5" s="183" t="s">
        <v>571</v>
      </c>
      <c r="D5" s="184" t="s">
        <v>572</v>
      </c>
      <c r="E5" s="185" t="s">
        <v>573</v>
      </c>
      <c r="F5" s="186" t="s">
        <v>574</v>
      </c>
    </row>
    <row r="6" spans="1:6" s="54" customFormat="1" ht="16.05" customHeight="1" x14ac:dyDescent="0.3">
      <c r="A6" s="104">
        <v>5</v>
      </c>
      <c r="B6" s="25" t="s">
        <v>21</v>
      </c>
      <c r="C6" s="183" t="s">
        <v>575</v>
      </c>
      <c r="D6" s="184" t="s">
        <v>576</v>
      </c>
      <c r="E6" s="185" t="s">
        <v>577</v>
      </c>
      <c r="F6" s="186" t="s">
        <v>578</v>
      </c>
    </row>
    <row r="7" spans="1:6" s="54" customFormat="1" ht="16.05" customHeight="1" x14ac:dyDescent="0.3">
      <c r="A7" s="104">
        <v>6</v>
      </c>
      <c r="B7" s="23" t="s">
        <v>24</v>
      </c>
      <c r="C7" s="183" t="s">
        <v>579</v>
      </c>
      <c r="D7" s="184" t="s">
        <v>580</v>
      </c>
      <c r="E7" s="185" t="s">
        <v>581</v>
      </c>
      <c r="F7" s="186" t="s">
        <v>582</v>
      </c>
    </row>
    <row r="8" spans="1:6" s="54" customFormat="1" ht="16.05" customHeight="1" x14ac:dyDescent="0.3">
      <c r="A8" s="104">
        <v>7</v>
      </c>
      <c r="B8" s="23" t="s">
        <v>27</v>
      </c>
      <c r="C8" s="183" t="s">
        <v>583</v>
      </c>
      <c r="D8" s="184" t="s">
        <v>584</v>
      </c>
      <c r="E8" s="185" t="s">
        <v>585</v>
      </c>
      <c r="F8" s="186" t="s">
        <v>586</v>
      </c>
    </row>
    <row r="9" spans="1:6" s="54" customFormat="1" ht="16.05" customHeight="1" thickBot="1" x14ac:dyDescent="0.35">
      <c r="A9" s="111">
        <v>8</v>
      </c>
      <c r="B9" s="26" t="s">
        <v>29</v>
      </c>
      <c r="C9" s="187" t="s">
        <v>587</v>
      </c>
      <c r="D9" s="188" t="s">
        <v>588</v>
      </c>
      <c r="E9" s="189" t="s">
        <v>589</v>
      </c>
      <c r="F9" s="190" t="s">
        <v>590</v>
      </c>
    </row>
    <row r="10" spans="1:6" s="54" customFormat="1" ht="16.05" customHeight="1" x14ac:dyDescent="0.3">
      <c r="A10" s="103">
        <v>9</v>
      </c>
      <c r="B10" s="22" t="s">
        <v>31</v>
      </c>
      <c r="C10" s="191" t="s">
        <v>591</v>
      </c>
      <c r="D10" s="192" t="s">
        <v>592</v>
      </c>
      <c r="E10" s="193" t="s">
        <v>593</v>
      </c>
      <c r="F10" s="182" t="s">
        <v>594</v>
      </c>
    </row>
    <row r="11" spans="1:6" s="54" customFormat="1" ht="16.05" customHeight="1" x14ac:dyDescent="0.3">
      <c r="A11" s="104">
        <v>10</v>
      </c>
      <c r="B11" s="23" t="s">
        <v>34</v>
      </c>
      <c r="C11" s="194" t="s">
        <v>595</v>
      </c>
      <c r="D11" s="195" t="s">
        <v>596</v>
      </c>
      <c r="E11" s="196" t="s">
        <v>597</v>
      </c>
      <c r="F11" s="186" t="s">
        <v>598</v>
      </c>
    </row>
    <row r="12" spans="1:6" s="54" customFormat="1" ht="16.05" customHeight="1" x14ac:dyDescent="0.3">
      <c r="A12" s="104">
        <v>11</v>
      </c>
      <c r="B12" s="23" t="s">
        <v>38</v>
      </c>
      <c r="C12" s="194" t="s">
        <v>599</v>
      </c>
      <c r="D12" s="195" t="s">
        <v>600</v>
      </c>
      <c r="E12" s="196" t="s">
        <v>601</v>
      </c>
      <c r="F12" s="186" t="s">
        <v>602</v>
      </c>
    </row>
    <row r="13" spans="1:6" s="54" customFormat="1" ht="16.05" customHeight="1" x14ac:dyDescent="0.3">
      <c r="A13" s="104">
        <v>12</v>
      </c>
      <c r="B13" s="23" t="s">
        <v>40</v>
      </c>
      <c r="C13" s="253" t="s">
        <v>1561</v>
      </c>
      <c r="D13" s="254" t="s">
        <v>1562</v>
      </c>
      <c r="E13" s="140" t="s">
        <v>1563</v>
      </c>
      <c r="F13" s="249" t="s">
        <v>1564</v>
      </c>
    </row>
    <row r="14" spans="1:6" s="54" customFormat="1" ht="16.05" customHeight="1" x14ac:dyDescent="0.3">
      <c r="A14" s="104">
        <v>13</v>
      </c>
      <c r="B14" s="23" t="s">
        <v>42</v>
      </c>
      <c r="C14" s="194" t="s">
        <v>603</v>
      </c>
      <c r="D14" s="195" t="s">
        <v>604</v>
      </c>
      <c r="E14" s="196" t="s">
        <v>605</v>
      </c>
      <c r="F14" s="186" t="s">
        <v>606</v>
      </c>
    </row>
    <row r="15" spans="1:6" s="54" customFormat="1" ht="16.05" customHeight="1" x14ac:dyDescent="0.3">
      <c r="A15" s="104">
        <v>14</v>
      </c>
      <c r="B15" s="23" t="s">
        <v>44</v>
      </c>
      <c r="C15" s="194" t="s">
        <v>607</v>
      </c>
      <c r="D15" s="195" t="s">
        <v>608</v>
      </c>
      <c r="E15" s="196" t="s">
        <v>609</v>
      </c>
      <c r="F15" s="186" t="s">
        <v>610</v>
      </c>
    </row>
    <row r="16" spans="1:6" s="54" customFormat="1" ht="16.05" customHeight="1" x14ac:dyDescent="0.3">
      <c r="A16" s="104">
        <v>15</v>
      </c>
      <c r="B16" s="23" t="s">
        <v>46</v>
      </c>
      <c r="C16" s="194" t="s">
        <v>611</v>
      </c>
      <c r="D16" s="195" t="s">
        <v>612</v>
      </c>
      <c r="E16" s="196" t="s">
        <v>613</v>
      </c>
      <c r="F16" s="186" t="s">
        <v>614</v>
      </c>
    </row>
    <row r="17" spans="1:6" s="54" customFormat="1" ht="16.05" customHeight="1" thickBot="1" x14ac:dyDescent="0.35">
      <c r="A17" s="105">
        <v>16</v>
      </c>
      <c r="B17" s="27" t="s">
        <v>48</v>
      </c>
      <c r="C17" s="197" t="s">
        <v>615</v>
      </c>
      <c r="D17" s="198" t="s">
        <v>616</v>
      </c>
      <c r="E17" s="199" t="s">
        <v>617</v>
      </c>
      <c r="F17" s="190" t="s">
        <v>618</v>
      </c>
    </row>
    <row r="18" spans="1:6" s="54" customFormat="1" ht="16.05" customHeight="1" x14ac:dyDescent="0.3">
      <c r="A18" s="121">
        <v>17</v>
      </c>
      <c r="B18" s="28" t="s">
        <v>50</v>
      </c>
      <c r="C18" s="191" t="s">
        <v>619</v>
      </c>
      <c r="D18" s="192" t="s">
        <v>620</v>
      </c>
      <c r="E18" s="251" t="s">
        <v>1442</v>
      </c>
      <c r="F18" s="182" t="s">
        <v>621</v>
      </c>
    </row>
    <row r="19" spans="1:6" s="54" customFormat="1" ht="16.05" customHeight="1" x14ac:dyDescent="0.3">
      <c r="A19" s="104">
        <v>18</v>
      </c>
      <c r="B19" s="24" t="s">
        <v>54</v>
      </c>
      <c r="C19" s="194" t="s">
        <v>622</v>
      </c>
      <c r="D19" s="195" t="s">
        <v>623</v>
      </c>
      <c r="E19" s="196" t="s">
        <v>624</v>
      </c>
      <c r="F19" s="186" t="s">
        <v>625</v>
      </c>
    </row>
    <row r="20" spans="1:6" s="54" customFormat="1" ht="16.05" customHeight="1" x14ac:dyDescent="0.3">
      <c r="A20" s="104">
        <v>19</v>
      </c>
      <c r="B20" s="24" t="s">
        <v>56</v>
      </c>
      <c r="C20" s="194" t="s">
        <v>626</v>
      </c>
      <c r="D20" s="195" t="s">
        <v>627</v>
      </c>
      <c r="E20" s="196" t="s">
        <v>628</v>
      </c>
      <c r="F20" s="186" t="s">
        <v>629</v>
      </c>
    </row>
    <row r="21" spans="1:6" s="54" customFormat="1" ht="16.05" customHeight="1" x14ac:dyDescent="0.3">
      <c r="A21" s="104">
        <v>20</v>
      </c>
      <c r="B21" s="24" t="s">
        <v>58</v>
      </c>
      <c r="C21" s="194" t="s">
        <v>630</v>
      </c>
      <c r="D21" s="195" t="s">
        <v>631</v>
      </c>
      <c r="E21" s="196" t="s">
        <v>632</v>
      </c>
      <c r="F21" s="186" t="s">
        <v>633</v>
      </c>
    </row>
    <row r="22" spans="1:6" s="54" customFormat="1" ht="16.05" customHeight="1" x14ac:dyDescent="0.3">
      <c r="A22" s="104">
        <v>21</v>
      </c>
      <c r="B22" s="24" t="s">
        <v>60</v>
      </c>
      <c r="C22" s="194" t="s">
        <v>634</v>
      </c>
      <c r="D22" s="195" t="s">
        <v>635</v>
      </c>
      <c r="E22" s="196" t="s">
        <v>636</v>
      </c>
      <c r="F22" s="186" t="s">
        <v>637</v>
      </c>
    </row>
    <row r="23" spans="1:6" s="54" customFormat="1" ht="16.05" customHeight="1" x14ac:dyDescent="0.3">
      <c r="A23" s="104">
        <v>22</v>
      </c>
      <c r="B23" s="24" t="s">
        <v>62</v>
      </c>
      <c r="C23" s="194" t="s">
        <v>638</v>
      </c>
      <c r="D23" s="195" t="s">
        <v>639</v>
      </c>
      <c r="E23" s="196" t="s">
        <v>640</v>
      </c>
      <c r="F23" s="186" t="s">
        <v>641</v>
      </c>
    </row>
    <row r="24" spans="1:6" s="54" customFormat="1" ht="16.05" customHeight="1" x14ac:dyDescent="0.3">
      <c r="A24" s="104">
        <v>23</v>
      </c>
      <c r="B24" s="24" t="s">
        <v>64</v>
      </c>
      <c r="C24" s="194" t="s">
        <v>642</v>
      </c>
      <c r="D24" s="254" t="s">
        <v>1443</v>
      </c>
      <c r="E24" s="196" t="s">
        <v>643</v>
      </c>
      <c r="F24" s="186" t="s">
        <v>644</v>
      </c>
    </row>
    <row r="25" spans="1:6" s="54" customFormat="1" ht="16.05" customHeight="1" thickBot="1" x14ac:dyDescent="0.35">
      <c r="A25" s="111">
        <v>24</v>
      </c>
      <c r="B25" s="29" t="s">
        <v>66</v>
      </c>
      <c r="C25" s="197" t="s">
        <v>645</v>
      </c>
      <c r="D25" s="198" t="s">
        <v>646</v>
      </c>
      <c r="E25" s="199" t="s">
        <v>647</v>
      </c>
      <c r="F25" s="190" t="s">
        <v>648</v>
      </c>
    </row>
    <row r="26" spans="1:6" s="54" customFormat="1" ht="16.05" customHeight="1" x14ac:dyDescent="0.3">
      <c r="A26" s="103">
        <v>25</v>
      </c>
      <c r="B26" s="30" t="s">
        <v>68</v>
      </c>
      <c r="C26" s="250" t="s">
        <v>1413</v>
      </c>
      <c r="D26" s="192" t="s">
        <v>649</v>
      </c>
      <c r="E26" s="251" t="s">
        <v>1441</v>
      </c>
      <c r="F26" s="252" t="s">
        <v>1414</v>
      </c>
    </row>
    <row r="27" spans="1:6" s="54" customFormat="1" ht="16.05" customHeight="1" x14ac:dyDescent="0.3">
      <c r="A27" s="104">
        <v>26</v>
      </c>
      <c r="B27" s="24" t="s">
        <v>71</v>
      </c>
      <c r="C27" s="194" t="s">
        <v>650</v>
      </c>
      <c r="D27" s="195" t="s">
        <v>651</v>
      </c>
      <c r="E27" s="196" t="s">
        <v>652</v>
      </c>
      <c r="F27" s="186" t="s">
        <v>653</v>
      </c>
    </row>
    <row r="28" spans="1:6" s="54" customFormat="1" ht="16.05" customHeight="1" x14ac:dyDescent="0.3">
      <c r="A28" s="104">
        <v>27</v>
      </c>
      <c r="B28" s="24" t="s">
        <v>73</v>
      </c>
      <c r="C28" s="194" t="s">
        <v>654</v>
      </c>
      <c r="D28" s="195" t="s">
        <v>655</v>
      </c>
      <c r="E28" s="196" t="s">
        <v>656</v>
      </c>
      <c r="F28" s="186" t="s">
        <v>657</v>
      </c>
    </row>
    <row r="29" spans="1:6" s="54" customFormat="1" ht="16.05" customHeight="1" x14ac:dyDescent="0.3">
      <c r="A29" s="104">
        <v>28</v>
      </c>
      <c r="B29" s="24" t="s">
        <v>75</v>
      </c>
      <c r="C29" s="194" t="s">
        <v>658</v>
      </c>
      <c r="D29" s="195" t="s">
        <v>659</v>
      </c>
      <c r="E29" s="196" t="s">
        <v>660</v>
      </c>
      <c r="F29" s="186" t="s">
        <v>661</v>
      </c>
    </row>
    <row r="30" spans="1:6" s="54" customFormat="1" ht="16.05" customHeight="1" x14ac:dyDescent="0.3">
      <c r="A30" s="104">
        <v>29</v>
      </c>
      <c r="B30" s="24" t="s">
        <v>77</v>
      </c>
      <c r="C30" s="194" t="s">
        <v>662</v>
      </c>
      <c r="D30" s="195" t="s">
        <v>663</v>
      </c>
      <c r="E30" s="196" t="s">
        <v>664</v>
      </c>
      <c r="F30" s="186" t="s">
        <v>665</v>
      </c>
    </row>
    <row r="31" spans="1:6" s="54" customFormat="1" ht="16.05" customHeight="1" x14ac:dyDescent="0.3">
      <c r="A31" s="104">
        <v>30</v>
      </c>
      <c r="B31" s="24" t="s">
        <v>79</v>
      </c>
      <c r="C31" s="253" t="s">
        <v>1415</v>
      </c>
      <c r="D31" s="254" t="s">
        <v>1416</v>
      </c>
      <c r="E31" s="196" t="s">
        <v>666</v>
      </c>
      <c r="F31" s="249" t="s">
        <v>1417</v>
      </c>
    </row>
    <row r="32" spans="1:6" s="54" customFormat="1" ht="16.05" customHeight="1" x14ac:dyDescent="0.3">
      <c r="A32" s="104">
        <v>31</v>
      </c>
      <c r="B32" s="24" t="s">
        <v>81</v>
      </c>
      <c r="C32" s="194" t="s">
        <v>667</v>
      </c>
      <c r="D32" s="195" t="s">
        <v>668</v>
      </c>
      <c r="E32" s="196" t="s">
        <v>669</v>
      </c>
      <c r="F32" s="186" t="s">
        <v>670</v>
      </c>
    </row>
    <row r="33" spans="1:6" s="54" customFormat="1" ht="16.05" customHeight="1" thickBot="1" x14ac:dyDescent="0.35">
      <c r="A33" s="105">
        <v>32</v>
      </c>
      <c r="B33" s="31" t="s">
        <v>83</v>
      </c>
      <c r="C33" s="197" t="s">
        <v>671</v>
      </c>
      <c r="D33" s="198" t="s">
        <v>672</v>
      </c>
      <c r="E33" s="199" t="s">
        <v>673</v>
      </c>
      <c r="F33" s="190" t="s">
        <v>674</v>
      </c>
    </row>
    <row r="34" spans="1:6" s="54" customFormat="1" ht="16.05" customHeight="1" x14ac:dyDescent="0.3">
      <c r="A34" s="121">
        <v>33</v>
      </c>
      <c r="B34" s="28" t="s">
        <v>85</v>
      </c>
      <c r="C34" s="191" t="s">
        <v>675</v>
      </c>
      <c r="D34" s="192" t="s">
        <v>676</v>
      </c>
      <c r="E34" s="193" t="s">
        <v>677</v>
      </c>
      <c r="F34" s="182" t="s">
        <v>678</v>
      </c>
    </row>
    <row r="35" spans="1:6" s="54" customFormat="1" ht="16.05" customHeight="1" x14ac:dyDescent="0.3">
      <c r="A35" s="104">
        <v>34</v>
      </c>
      <c r="B35" s="24" t="s">
        <v>88</v>
      </c>
      <c r="C35" s="194" t="s">
        <v>679</v>
      </c>
      <c r="D35" s="195" t="s">
        <v>680</v>
      </c>
      <c r="E35" s="196" t="s">
        <v>681</v>
      </c>
      <c r="F35" s="200" t="s">
        <v>682</v>
      </c>
    </row>
    <row r="36" spans="1:6" s="54" customFormat="1" ht="16.05" customHeight="1" x14ac:dyDescent="0.3">
      <c r="A36" s="104">
        <v>35</v>
      </c>
      <c r="B36" s="24" t="s">
        <v>90</v>
      </c>
      <c r="C36" s="253" t="s">
        <v>1418</v>
      </c>
      <c r="D36" s="254" t="s">
        <v>1419</v>
      </c>
      <c r="E36" s="140" t="s">
        <v>1420</v>
      </c>
      <c r="F36" s="249" t="s">
        <v>1421</v>
      </c>
    </row>
    <row r="37" spans="1:6" s="54" customFormat="1" ht="16.05" customHeight="1" x14ac:dyDescent="0.3">
      <c r="A37" s="104">
        <v>36</v>
      </c>
      <c r="B37" s="24" t="s">
        <v>92</v>
      </c>
      <c r="C37" s="253" t="s">
        <v>1422</v>
      </c>
      <c r="D37" s="195" t="s">
        <v>683</v>
      </c>
      <c r="E37" s="140" t="s">
        <v>1423</v>
      </c>
      <c r="F37" s="186" t="s">
        <v>684</v>
      </c>
    </row>
    <row r="38" spans="1:6" s="54" customFormat="1" ht="16.05" customHeight="1" x14ac:dyDescent="0.3">
      <c r="A38" s="104">
        <v>37</v>
      </c>
      <c r="B38" s="24" t="s">
        <v>94</v>
      </c>
      <c r="C38" s="194" t="s">
        <v>685</v>
      </c>
      <c r="D38" s="195" t="s">
        <v>686</v>
      </c>
      <c r="E38" s="196" t="s">
        <v>687</v>
      </c>
      <c r="F38" s="249" t="s">
        <v>1424</v>
      </c>
    </row>
    <row r="39" spans="1:6" s="54" customFormat="1" ht="16.05" customHeight="1" x14ac:dyDescent="0.3">
      <c r="A39" s="104">
        <v>38</v>
      </c>
      <c r="B39" s="24" t="s">
        <v>97</v>
      </c>
      <c r="C39" s="194" t="s">
        <v>688</v>
      </c>
      <c r="D39" s="195" t="s">
        <v>689</v>
      </c>
      <c r="E39" s="196" t="s">
        <v>690</v>
      </c>
      <c r="F39" s="186" t="s">
        <v>691</v>
      </c>
    </row>
    <row r="40" spans="1:6" s="54" customFormat="1" ht="16.05" customHeight="1" x14ac:dyDescent="0.3">
      <c r="A40" s="104">
        <v>39</v>
      </c>
      <c r="B40" s="24" t="s">
        <v>99</v>
      </c>
      <c r="C40" s="194" t="s">
        <v>692</v>
      </c>
      <c r="D40" s="195" t="s">
        <v>693</v>
      </c>
      <c r="E40" s="196" t="s">
        <v>694</v>
      </c>
      <c r="F40" s="186" t="s">
        <v>695</v>
      </c>
    </row>
    <row r="41" spans="1:6" s="54" customFormat="1" ht="16.05" customHeight="1" thickBot="1" x14ac:dyDescent="0.35">
      <c r="A41" s="105">
        <v>40</v>
      </c>
      <c r="B41" s="31" t="s">
        <v>101</v>
      </c>
      <c r="C41" s="197" t="s">
        <v>696</v>
      </c>
      <c r="D41" s="198" t="s">
        <v>697</v>
      </c>
      <c r="E41" s="199" t="s">
        <v>698</v>
      </c>
      <c r="F41" s="201" t="s">
        <v>699</v>
      </c>
    </row>
    <row r="42" spans="1:6" s="54" customFormat="1" ht="16.05" customHeight="1" x14ac:dyDescent="0.3">
      <c r="A42" s="103">
        <v>41</v>
      </c>
      <c r="B42" s="30" t="s">
        <v>103</v>
      </c>
      <c r="C42" s="250" t="s">
        <v>1425</v>
      </c>
      <c r="D42" s="192" t="s">
        <v>700</v>
      </c>
      <c r="E42" s="193" t="s">
        <v>701</v>
      </c>
      <c r="F42" s="182" t="s">
        <v>702</v>
      </c>
    </row>
    <row r="43" spans="1:6" s="54" customFormat="1" ht="16.05" customHeight="1" x14ac:dyDescent="0.3">
      <c r="A43" s="104">
        <v>42</v>
      </c>
      <c r="B43" s="24" t="s">
        <v>107</v>
      </c>
      <c r="C43" s="194" t="s">
        <v>703</v>
      </c>
      <c r="D43" s="195" t="s">
        <v>704</v>
      </c>
      <c r="E43" s="196" t="s">
        <v>705</v>
      </c>
      <c r="F43" s="186" t="s">
        <v>706</v>
      </c>
    </row>
    <row r="44" spans="1:6" s="54" customFormat="1" ht="16.05" customHeight="1" x14ac:dyDescent="0.3">
      <c r="A44" s="104">
        <v>43</v>
      </c>
      <c r="B44" s="24" t="s">
        <v>109</v>
      </c>
      <c r="C44" s="194" t="s">
        <v>707</v>
      </c>
      <c r="D44" s="195" t="s">
        <v>708</v>
      </c>
      <c r="E44" s="196" t="s">
        <v>709</v>
      </c>
      <c r="F44" s="186" t="s">
        <v>710</v>
      </c>
    </row>
    <row r="45" spans="1:6" s="54" customFormat="1" ht="16.05" customHeight="1" x14ac:dyDescent="0.3">
      <c r="A45" s="104">
        <v>44</v>
      </c>
      <c r="B45" s="24" t="s">
        <v>111</v>
      </c>
      <c r="C45" s="194" t="s">
        <v>711</v>
      </c>
      <c r="D45" s="195" t="s">
        <v>712</v>
      </c>
      <c r="E45" s="196" t="s">
        <v>713</v>
      </c>
      <c r="F45" s="186" t="s">
        <v>714</v>
      </c>
    </row>
    <row r="46" spans="1:6" s="54" customFormat="1" ht="16.05" customHeight="1" x14ac:dyDescent="0.3">
      <c r="A46" s="104">
        <v>45</v>
      </c>
      <c r="B46" s="24" t="s">
        <v>113</v>
      </c>
      <c r="C46" s="253" t="s">
        <v>1426</v>
      </c>
      <c r="D46" s="195" t="s">
        <v>715</v>
      </c>
      <c r="E46" s="140" t="s">
        <v>1427</v>
      </c>
      <c r="F46" s="249" t="s">
        <v>1428</v>
      </c>
    </row>
    <row r="47" spans="1:6" s="54" customFormat="1" ht="16.05" customHeight="1" x14ac:dyDescent="0.3">
      <c r="A47" s="104">
        <v>46</v>
      </c>
      <c r="B47" s="24" t="s">
        <v>115</v>
      </c>
      <c r="C47" s="253" t="s">
        <v>1429</v>
      </c>
      <c r="D47" s="254" t="s">
        <v>1430</v>
      </c>
      <c r="E47" s="140" t="s">
        <v>1431</v>
      </c>
      <c r="F47" s="249" t="s">
        <v>1432</v>
      </c>
    </row>
    <row r="48" spans="1:6" s="54" customFormat="1" ht="16.05" customHeight="1" x14ac:dyDescent="0.3">
      <c r="A48" s="104">
        <v>47</v>
      </c>
      <c r="B48" s="24" t="s">
        <v>117</v>
      </c>
      <c r="C48" s="194" t="s">
        <v>716</v>
      </c>
      <c r="D48" s="195" t="s">
        <v>717</v>
      </c>
      <c r="E48" s="196" t="s">
        <v>718</v>
      </c>
      <c r="F48" s="186" t="s">
        <v>719</v>
      </c>
    </row>
    <row r="49" spans="1:6" s="54" customFormat="1" ht="16.05" customHeight="1" thickBot="1" x14ac:dyDescent="0.35">
      <c r="A49" s="105">
        <v>48</v>
      </c>
      <c r="B49" s="31" t="s">
        <v>119</v>
      </c>
      <c r="C49" s="255" t="s">
        <v>1433</v>
      </c>
      <c r="D49" s="256" t="s">
        <v>1434</v>
      </c>
      <c r="E49" s="257" t="s">
        <v>1435</v>
      </c>
      <c r="F49" s="258" t="s">
        <v>1436</v>
      </c>
    </row>
    <row r="50" spans="1:6" s="54" customFormat="1" ht="16.05" customHeight="1" x14ac:dyDescent="0.3">
      <c r="A50" s="121">
        <v>49</v>
      </c>
      <c r="B50" s="28" t="s">
        <v>122</v>
      </c>
      <c r="C50" s="250" t="s">
        <v>1762</v>
      </c>
      <c r="D50" s="289" t="s">
        <v>1763</v>
      </c>
      <c r="E50" s="251" t="s">
        <v>1764</v>
      </c>
      <c r="F50" s="252" t="s">
        <v>1765</v>
      </c>
    </row>
    <row r="51" spans="1:6" s="54" customFormat="1" ht="16.05" customHeight="1" x14ac:dyDescent="0.3">
      <c r="A51" s="104">
        <v>50</v>
      </c>
      <c r="B51" s="24" t="s">
        <v>126</v>
      </c>
      <c r="C51" s="253" t="s">
        <v>1766</v>
      </c>
      <c r="D51" s="254" t="s">
        <v>1767</v>
      </c>
      <c r="E51" s="140" t="s">
        <v>1768</v>
      </c>
      <c r="F51" s="249" t="s">
        <v>1769</v>
      </c>
    </row>
    <row r="52" spans="1:6" s="54" customFormat="1" ht="16.05" customHeight="1" x14ac:dyDescent="0.3">
      <c r="A52" s="104">
        <v>51</v>
      </c>
      <c r="B52" s="24" t="s">
        <v>129</v>
      </c>
      <c r="C52" s="253" t="s">
        <v>1770</v>
      </c>
      <c r="D52" s="254" t="s">
        <v>1771</v>
      </c>
      <c r="E52" s="140" t="s">
        <v>1772</v>
      </c>
      <c r="F52" s="249" t="s">
        <v>1773</v>
      </c>
    </row>
    <row r="53" spans="1:6" s="54" customFormat="1" ht="16.05" customHeight="1" x14ac:dyDescent="0.3">
      <c r="A53" s="104">
        <v>52</v>
      </c>
      <c r="B53" s="24" t="s">
        <v>132</v>
      </c>
      <c r="C53" s="194" t="s">
        <v>720</v>
      </c>
      <c r="D53" s="195" t="s">
        <v>721</v>
      </c>
      <c r="E53" s="196" t="s">
        <v>722</v>
      </c>
      <c r="F53" s="186" t="s">
        <v>723</v>
      </c>
    </row>
    <row r="54" spans="1:6" s="54" customFormat="1" ht="16.05" customHeight="1" x14ac:dyDescent="0.3">
      <c r="A54" s="104">
        <v>53</v>
      </c>
      <c r="B54" s="24" t="s">
        <v>135</v>
      </c>
      <c r="C54" s="194" t="s">
        <v>724</v>
      </c>
      <c r="D54" s="195" t="s">
        <v>725</v>
      </c>
      <c r="E54" s="196" t="s">
        <v>726</v>
      </c>
      <c r="F54" s="186" t="s">
        <v>727</v>
      </c>
    </row>
    <row r="55" spans="1:6" s="54" customFormat="1" ht="16.05" customHeight="1" x14ac:dyDescent="0.3">
      <c r="A55" s="104">
        <v>54</v>
      </c>
      <c r="B55" s="24" t="s">
        <v>137</v>
      </c>
      <c r="C55" s="194" t="s">
        <v>728</v>
      </c>
      <c r="D55" s="195" t="s">
        <v>729</v>
      </c>
      <c r="E55" s="196" t="s">
        <v>730</v>
      </c>
      <c r="F55" s="249" t="s">
        <v>1437</v>
      </c>
    </row>
    <row r="56" spans="1:6" s="54" customFormat="1" ht="16.05" customHeight="1" x14ac:dyDescent="0.3">
      <c r="A56" s="104">
        <v>55</v>
      </c>
      <c r="B56" s="24" t="s">
        <v>140</v>
      </c>
      <c r="C56" s="253" t="s">
        <v>1438</v>
      </c>
      <c r="D56" s="254" t="s">
        <v>1439</v>
      </c>
      <c r="E56" s="140" t="s">
        <v>1440</v>
      </c>
      <c r="F56" s="186" t="s">
        <v>731</v>
      </c>
    </row>
    <row r="57" spans="1:6" s="54" customFormat="1" ht="16.05" customHeight="1" thickBot="1" x14ac:dyDescent="0.35">
      <c r="A57" s="111">
        <v>56</v>
      </c>
      <c r="B57" s="29" t="s">
        <v>143</v>
      </c>
      <c r="C57" s="197" t="s">
        <v>732</v>
      </c>
      <c r="D57" s="198" t="s">
        <v>733</v>
      </c>
      <c r="E57" s="257" t="s">
        <v>1444</v>
      </c>
      <c r="F57" s="190" t="s">
        <v>734</v>
      </c>
    </row>
    <row r="58" spans="1:6" s="54" customFormat="1" ht="16.05" customHeight="1" x14ac:dyDescent="0.3">
      <c r="A58" s="103">
        <v>57</v>
      </c>
      <c r="B58" s="30" t="s">
        <v>146</v>
      </c>
      <c r="C58" s="191" t="s">
        <v>735</v>
      </c>
      <c r="D58" s="192" t="s">
        <v>736</v>
      </c>
      <c r="E58" s="193" t="s">
        <v>737</v>
      </c>
      <c r="F58" s="182" t="s">
        <v>738</v>
      </c>
    </row>
    <row r="59" spans="1:6" s="54" customFormat="1" ht="16.05" customHeight="1" x14ac:dyDescent="0.3">
      <c r="A59" s="104">
        <v>58</v>
      </c>
      <c r="B59" s="24" t="s">
        <v>149</v>
      </c>
      <c r="C59" s="194" t="s">
        <v>739</v>
      </c>
      <c r="D59" s="195" t="s">
        <v>740</v>
      </c>
      <c r="E59" s="196" t="s">
        <v>741</v>
      </c>
      <c r="F59" s="186" t="s">
        <v>742</v>
      </c>
    </row>
    <row r="60" spans="1:6" s="54" customFormat="1" ht="16.05" customHeight="1" x14ac:dyDescent="0.3">
      <c r="A60" s="104">
        <v>59</v>
      </c>
      <c r="B60" s="23" t="s">
        <v>151</v>
      </c>
      <c r="C60" s="194" t="s">
        <v>743</v>
      </c>
      <c r="D60" s="195" t="s">
        <v>744</v>
      </c>
      <c r="E60" s="196" t="s">
        <v>745</v>
      </c>
      <c r="F60" s="186" t="s">
        <v>746</v>
      </c>
    </row>
    <row r="61" spans="1:6" s="54" customFormat="1" ht="16.05" customHeight="1" x14ac:dyDescent="0.3">
      <c r="A61" s="104">
        <v>60</v>
      </c>
      <c r="B61" s="24" t="s">
        <v>154</v>
      </c>
      <c r="C61" s="194" t="s">
        <v>747</v>
      </c>
      <c r="D61" s="195" t="s">
        <v>748</v>
      </c>
      <c r="E61" s="196" t="s">
        <v>749</v>
      </c>
      <c r="F61" s="186" t="s">
        <v>750</v>
      </c>
    </row>
    <row r="62" spans="1:6" s="54" customFormat="1" ht="16.05" customHeight="1" x14ac:dyDescent="0.3">
      <c r="A62" s="104">
        <v>61</v>
      </c>
      <c r="B62" s="24" t="s">
        <v>156</v>
      </c>
      <c r="C62" s="253" t="s">
        <v>1445</v>
      </c>
      <c r="D62" s="254" t="s">
        <v>1446</v>
      </c>
      <c r="E62" s="196" t="s">
        <v>751</v>
      </c>
      <c r="F62" s="186" t="s">
        <v>752</v>
      </c>
    </row>
    <row r="63" spans="1:6" s="54" customFormat="1" ht="16.05" customHeight="1" x14ac:dyDescent="0.3">
      <c r="A63" s="104">
        <v>62</v>
      </c>
      <c r="B63" s="24" t="s">
        <v>158</v>
      </c>
      <c r="C63" s="194" t="s">
        <v>753</v>
      </c>
      <c r="D63" s="195" t="s">
        <v>754</v>
      </c>
      <c r="E63" s="196" t="s">
        <v>755</v>
      </c>
      <c r="F63" s="186" t="s">
        <v>756</v>
      </c>
    </row>
    <row r="64" spans="1:6" s="54" customFormat="1" ht="16.05" customHeight="1" x14ac:dyDescent="0.3">
      <c r="A64" s="104">
        <v>63</v>
      </c>
      <c r="B64" s="24" t="s">
        <v>160</v>
      </c>
      <c r="C64" s="253" t="s">
        <v>1774</v>
      </c>
      <c r="D64" s="254" t="s">
        <v>1775</v>
      </c>
      <c r="E64" s="140" t="s">
        <v>1776</v>
      </c>
      <c r="F64" s="249" t="s">
        <v>1777</v>
      </c>
    </row>
    <row r="65" spans="1:6" s="54" customFormat="1" ht="16.05" customHeight="1" thickBot="1" x14ac:dyDescent="0.35">
      <c r="A65" s="105">
        <v>64</v>
      </c>
      <c r="B65" s="31" t="s">
        <v>163</v>
      </c>
      <c r="C65" s="202" t="s">
        <v>757</v>
      </c>
      <c r="D65" s="203" t="s">
        <v>758</v>
      </c>
      <c r="E65" s="204" t="s">
        <v>759</v>
      </c>
      <c r="F65" s="205" t="s">
        <v>760</v>
      </c>
    </row>
    <row r="66" spans="1:6" s="102" customFormat="1" ht="16.05" customHeight="1" x14ac:dyDescent="0.3">
      <c r="A66" s="121">
        <v>65</v>
      </c>
      <c r="B66" s="28" t="s">
        <v>165</v>
      </c>
      <c r="C66" s="250" t="s">
        <v>1778</v>
      </c>
      <c r="D66" s="289" t="s">
        <v>1779</v>
      </c>
      <c r="E66" s="193" t="s">
        <v>761</v>
      </c>
      <c r="F66" s="252" t="s">
        <v>1780</v>
      </c>
    </row>
    <row r="67" spans="1:6" s="102" customFormat="1" ht="16.05" customHeight="1" thickBot="1" x14ac:dyDescent="0.35">
      <c r="A67" s="111">
        <v>66</v>
      </c>
      <c r="B67" s="29" t="s">
        <v>168</v>
      </c>
      <c r="C67" s="255" t="s">
        <v>1781</v>
      </c>
      <c r="D67" s="256" t="s">
        <v>1782</v>
      </c>
      <c r="E67" s="199" t="s">
        <v>762</v>
      </c>
      <c r="F67" s="190" t="s">
        <v>763</v>
      </c>
    </row>
    <row r="68" spans="1:6" x14ac:dyDescent="0.3">
      <c r="A68" s="111">
        <v>0</v>
      </c>
      <c r="B68" s="29" t="s">
        <v>1273</v>
      </c>
      <c r="C68" s="264" t="s">
        <v>1783</v>
      </c>
      <c r="D68" s="265" t="s">
        <v>1784</v>
      </c>
      <c r="E68" s="266" t="s">
        <v>1785</v>
      </c>
      <c r="F68" s="267" t="s">
        <v>1786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D61" sqref="D61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49" t="s">
        <v>0</v>
      </c>
      <c r="B1" s="117" t="s">
        <v>169</v>
      </c>
      <c r="C1" s="150" t="s">
        <v>511</v>
      </c>
      <c r="D1" s="151" t="s">
        <v>512</v>
      </c>
      <c r="E1" s="152" t="s">
        <v>513</v>
      </c>
      <c r="F1" s="153" t="s">
        <v>514</v>
      </c>
    </row>
    <row r="2" spans="1:6" s="54" customFormat="1" ht="31.95" customHeight="1" x14ac:dyDescent="0.3">
      <c r="A2" s="144">
        <v>1</v>
      </c>
      <c r="B2" s="68" t="s">
        <v>7</v>
      </c>
      <c r="C2" s="212" t="s">
        <v>764</v>
      </c>
      <c r="D2" s="213" t="s">
        <v>765</v>
      </c>
      <c r="E2" s="214" t="s">
        <v>766</v>
      </c>
      <c r="F2" s="215" t="s">
        <v>767</v>
      </c>
    </row>
    <row r="3" spans="1:6" s="54" customFormat="1" ht="31.95" customHeight="1" x14ac:dyDescent="0.3">
      <c r="A3" s="145">
        <v>2</v>
      </c>
      <c r="B3" s="69" t="s">
        <v>12</v>
      </c>
      <c r="C3" s="216" t="s">
        <v>768</v>
      </c>
      <c r="D3" s="217" t="s">
        <v>769</v>
      </c>
      <c r="E3" s="218" t="s">
        <v>770</v>
      </c>
      <c r="F3" s="219" t="s">
        <v>771</v>
      </c>
    </row>
    <row r="4" spans="1:6" s="54" customFormat="1" ht="31.95" customHeight="1" x14ac:dyDescent="0.3">
      <c r="A4" s="145">
        <v>3</v>
      </c>
      <c r="B4" s="70" t="s">
        <v>17</v>
      </c>
      <c r="C4" s="216" t="s">
        <v>772</v>
      </c>
      <c r="D4" s="217" t="s">
        <v>773</v>
      </c>
      <c r="E4" s="218" t="s">
        <v>774</v>
      </c>
      <c r="F4" s="219" t="s">
        <v>775</v>
      </c>
    </row>
    <row r="5" spans="1:6" s="54" customFormat="1" ht="31.95" customHeight="1" x14ac:dyDescent="0.3">
      <c r="A5" s="145">
        <v>4</v>
      </c>
      <c r="B5" s="69" t="s">
        <v>19</v>
      </c>
      <c r="C5" s="216" t="s">
        <v>776</v>
      </c>
      <c r="D5" s="217" t="s">
        <v>777</v>
      </c>
      <c r="E5" s="218" t="s">
        <v>778</v>
      </c>
      <c r="F5" s="219" t="s">
        <v>779</v>
      </c>
    </row>
    <row r="6" spans="1:6" s="54" customFormat="1" ht="31.95" customHeight="1" x14ac:dyDescent="0.3">
      <c r="A6" s="145">
        <v>5</v>
      </c>
      <c r="B6" s="71" t="s">
        <v>21</v>
      </c>
      <c r="C6" s="216" t="s">
        <v>780</v>
      </c>
      <c r="D6" s="217" t="s">
        <v>781</v>
      </c>
      <c r="E6" s="218" t="s">
        <v>782</v>
      </c>
      <c r="F6" s="219" t="s">
        <v>783</v>
      </c>
    </row>
    <row r="7" spans="1:6" s="54" customFormat="1" ht="31.95" customHeight="1" x14ac:dyDescent="0.3">
      <c r="A7" s="145">
        <v>6</v>
      </c>
      <c r="B7" s="69" t="s">
        <v>24</v>
      </c>
      <c r="C7" s="216" t="s">
        <v>784</v>
      </c>
      <c r="D7" s="217" t="s">
        <v>785</v>
      </c>
      <c r="E7" s="218" t="s">
        <v>786</v>
      </c>
      <c r="F7" s="219" t="s">
        <v>787</v>
      </c>
    </row>
    <row r="8" spans="1:6" s="54" customFormat="1" ht="31.95" customHeight="1" x14ac:dyDescent="0.3">
      <c r="A8" s="145">
        <v>7</v>
      </c>
      <c r="B8" s="69" t="s">
        <v>27</v>
      </c>
      <c r="C8" s="216" t="s">
        <v>788</v>
      </c>
      <c r="D8" s="217" t="s">
        <v>789</v>
      </c>
      <c r="E8" s="218" t="s">
        <v>790</v>
      </c>
      <c r="F8" s="219" t="s">
        <v>791</v>
      </c>
    </row>
    <row r="9" spans="1:6" s="54" customFormat="1" ht="31.95" customHeight="1" thickBot="1" x14ac:dyDescent="0.35">
      <c r="A9" s="146">
        <v>8</v>
      </c>
      <c r="B9" s="72" t="s">
        <v>29</v>
      </c>
      <c r="C9" s="220" t="s">
        <v>792</v>
      </c>
      <c r="D9" s="221" t="s">
        <v>793</v>
      </c>
      <c r="E9" s="222" t="s">
        <v>794</v>
      </c>
      <c r="F9" s="223" t="s">
        <v>795</v>
      </c>
    </row>
    <row r="10" spans="1:6" s="54" customFormat="1" ht="31.95" customHeight="1" x14ac:dyDescent="0.3">
      <c r="A10" s="144">
        <v>9</v>
      </c>
      <c r="B10" s="68" t="s">
        <v>31</v>
      </c>
      <c r="C10" s="224" t="s">
        <v>796</v>
      </c>
      <c r="D10" s="225" t="s">
        <v>797</v>
      </c>
      <c r="E10" s="226" t="s">
        <v>798</v>
      </c>
      <c r="F10" s="215" t="s">
        <v>799</v>
      </c>
    </row>
    <row r="11" spans="1:6" s="54" customFormat="1" ht="31.95" customHeight="1" x14ac:dyDescent="0.3">
      <c r="A11" s="145">
        <v>10</v>
      </c>
      <c r="B11" s="69" t="s">
        <v>34</v>
      </c>
      <c r="C11" s="227" t="s">
        <v>800</v>
      </c>
      <c r="D11" s="228" t="s">
        <v>801</v>
      </c>
      <c r="E11" s="229" t="s">
        <v>802</v>
      </c>
      <c r="F11" s="219" t="s">
        <v>803</v>
      </c>
    </row>
    <row r="12" spans="1:6" s="54" customFormat="1" ht="31.95" customHeight="1" x14ac:dyDescent="0.3">
      <c r="A12" s="145">
        <v>11</v>
      </c>
      <c r="B12" s="69" t="s">
        <v>38</v>
      </c>
      <c r="C12" s="227" t="s">
        <v>804</v>
      </c>
      <c r="D12" s="228" t="s">
        <v>805</v>
      </c>
      <c r="E12" s="229" t="s">
        <v>806</v>
      </c>
      <c r="F12" s="219" t="s">
        <v>807</v>
      </c>
    </row>
    <row r="13" spans="1:6" s="54" customFormat="1" ht="31.95" customHeight="1" x14ac:dyDescent="0.3">
      <c r="A13" s="145">
        <v>12</v>
      </c>
      <c r="B13" s="69" t="s">
        <v>40</v>
      </c>
      <c r="C13" s="227" t="s">
        <v>808</v>
      </c>
      <c r="D13" s="228" t="s">
        <v>809</v>
      </c>
      <c r="E13" s="229" t="s">
        <v>810</v>
      </c>
      <c r="F13" s="219" t="s">
        <v>811</v>
      </c>
    </row>
    <row r="14" spans="1:6" s="54" customFormat="1" ht="31.95" customHeight="1" x14ac:dyDescent="0.3">
      <c r="A14" s="145">
        <v>13</v>
      </c>
      <c r="B14" s="69" t="s">
        <v>42</v>
      </c>
      <c r="C14" s="227" t="s">
        <v>812</v>
      </c>
      <c r="D14" s="228" t="s">
        <v>813</v>
      </c>
      <c r="E14" s="229" t="s">
        <v>814</v>
      </c>
      <c r="F14" s="219" t="s">
        <v>815</v>
      </c>
    </row>
    <row r="15" spans="1:6" s="54" customFormat="1" ht="31.95" customHeight="1" x14ac:dyDescent="0.3">
      <c r="A15" s="145">
        <v>14</v>
      </c>
      <c r="B15" s="69" t="s">
        <v>44</v>
      </c>
      <c r="C15" s="227" t="s">
        <v>816</v>
      </c>
      <c r="D15" s="228" t="s">
        <v>817</v>
      </c>
      <c r="E15" s="229" t="s">
        <v>818</v>
      </c>
      <c r="F15" s="219" t="s">
        <v>819</v>
      </c>
    </row>
    <row r="16" spans="1:6" s="54" customFormat="1" ht="31.95" customHeight="1" x14ac:dyDescent="0.3">
      <c r="A16" s="145">
        <v>15</v>
      </c>
      <c r="B16" s="69" t="s">
        <v>46</v>
      </c>
      <c r="C16" s="227" t="s">
        <v>820</v>
      </c>
      <c r="D16" s="228" t="s">
        <v>821</v>
      </c>
      <c r="E16" s="229" t="s">
        <v>822</v>
      </c>
      <c r="F16" s="219" t="s">
        <v>823</v>
      </c>
    </row>
    <row r="17" spans="1:6" s="54" customFormat="1" ht="31.95" customHeight="1" thickBot="1" x14ac:dyDescent="0.35">
      <c r="A17" s="147">
        <v>16</v>
      </c>
      <c r="B17" s="73" t="s">
        <v>48</v>
      </c>
      <c r="C17" s="230" t="s">
        <v>824</v>
      </c>
      <c r="D17" s="231" t="s">
        <v>825</v>
      </c>
      <c r="E17" s="232" t="s">
        <v>826</v>
      </c>
      <c r="F17" s="223" t="s">
        <v>827</v>
      </c>
    </row>
    <row r="18" spans="1:6" s="54" customFormat="1" ht="31.95" customHeight="1" x14ac:dyDescent="0.3">
      <c r="A18" s="148">
        <v>17</v>
      </c>
      <c r="B18" s="74" t="s">
        <v>50</v>
      </c>
      <c r="C18" s="224" t="s">
        <v>828</v>
      </c>
      <c r="D18" s="225" t="s">
        <v>829</v>
      </c>
      <c r="E18" s="226" t="s">
        <v>830</v>
      </c>
      <c r="F18" s="215" t="s">
        <v>831</v>
      </c>
    </row>
    <row r="19" spans="1:6" s="54" customFormat="1" ht="31.95" customHeight="1" x14ac:dyDescent="0.3">
      <c r="A19" s="145">
        <v>18</v>
      </c>
      <c r="B19" s="70" t="s">
        <v>54</v>
      </c>
      <c r="C19" s="227" t="s">
        <v>832</v>
      </c>
      <c r="D19" s="228" t="s">
        <v>833</v>
      </c>
      <c r="E19" s="229" t="s">
        <v>834</v>
      </c>
      <c r="F19" s="219" t="s">
        <v>835</v>
      </c>
    </row>
    <row r="20" spans="1:6" s="54" customFormat="1" ht="31.95" customHeight="1" x14ac:dyDescent="0.3">
      <c r="A20" s="145">
        <v>19</v>
      </c>
      <c r="B20" s="70" t="s">
        <v>56</v>
      </c>
      <c r="C20" s="227" t="s">
        <v>836</v>
      </c>
      <c r="D20" s="228" t="s">
        <v>837</v>
      </c>
      <c r="E20" s="229" t="s">
        <v>838</v>
      </c>
      <c r="F20" s="219" t="s">
        <v>839</v>
      </c>
    </row>
    <row r="21" spans="1:6" s="54" customFormat="1" ht="31.95" customHeight="1" x14ac:dyDescent="0.3">
      <c r="A21" s="145">
        <v>20</v>
      </c>
      <c r="B21" s="70" t="s">
        <v>58</v>
      </c>
      <c r="C21" s="227" t="s">
        <v>840</v>
      </c>
      <c r="D21" s="228" t="s">
        <v>841</v>
      </c>
      <c r="E21" s="229" t="s">
        <v>842</v>
      </c>
      <c r="F21" s="219" t="s">
        <v>843</v>
      </c>
    </row>
    <row r="22" spans="1:6" s="54" customFormat="1" ht="31.95" customHeight="1" x14ac:dyDescent="0.3">
      <c r="A22" s="145">
        <v>21</v>
      </c>
      <c r="B22" s="70" t="s">
        <v>60</v>
      </c>
      <c r="C22" s="227" t="s">
        <v>844</v>
      </c>
      <c r="D22" s="228" t="s">
        <v>845</v>
      </c>
      <c r="E22" s="229" t="s">
        <v>846</v>
      </c>
      <c r="F22" s="219" t="s">
        <v>847</v>
      </c>
    </row>
    <row r="23" spans="1:6" s="54" customFormat="1" ht="31.95" customHeight="1" x14ac:dyDescent="0.3">
      <c r="A23" s="145">
        <v>22</v>
      </c>
      <c r="B23" s="70" t="s">
        <v>62</v>
      </c>
      <c r="C23" s="227" t="s">
        <v>848</v>
      </c>
      <c r="D23" s="228" t="s">
        <v>849</v>
      </c>
      <c r="E23" s="229" t="s">
        <v>850</v>
      </c>
      <c r="F23" s="219" t="s">
        <v>851</v>
      </c>
    </row>
    <row r="24" spans="1:6" s="54" customFormat="1" ht="31.95" customHeight="1" x14ac:dyDescent="0.3">
      <c r="A24" s="145">
        <v>23</v>
      </c>
      <c r="B24" s="70" t="s">
        <v>64</v>
      </c>
      <c r="C24" s="227" t="s">
        <v>852</v>
      </c>
      <c r="D24" s="228" t="s">
        <v>853</v>
      </c>
      <c r="E24" s="229" t="s">
        <v>854</v>
      </c>
      <c r="F24" s="219" t="s">
        <v>855</v>
      </c>
    </row>
    <row r="25" spans="1:6" s="54" customFormat="1" ht="31.95" customHeight="1" thickBot="1" x14ac:dyDescent="0.35">
      <c r="A25" s="146">
        <v>24</v>
      </c>
      <c r="B25" s="75" t="s">
        <v>66</v>
      </c>
      <c r="C25" s="230" t="s">
        <v>856</v>
      </c>
      <c r="D25" s="231" t="s">
        <v>857</v>
      </c>
      <c r="E25" s="232" t="s">
        <v>858</v>
      </c>
      <c r="F25" s="223" t="s">
        <v>859</v>
      </c>
    </row>
    <row r="26" spans="1:6" s="54" customFormat="1" ht="31.95" customHeight="1" x14ac:dyDescent="0.3">
      <c r="A26" s="144">
        <v>25</v>
      </c>
      <c r="B26" s="76" t="s">
        <v>68</v>
      </c>
      <c r="C26" s="224" t="s">
        <v>860</v>
      </c>
      <c r="D26" s="225" t="s">
        <v>861</v>
      </c>
      <c r="E26" s="226" t="s">
        <v>862</v>
      </c>
      <c r="F26" s="215" t="s">
        <v>863</v>
      </c>
    </row>
    <row r="27" spans="1:6" s="54" customFormat="1" ht="31.95" customHeight="1" x14ac:dyDescent="0.3">
      <c r="A27" s="145">
        <v>26</v>
      </c>
      <c r="B27" s="70" t="s">
        <v>71</v>
      </c>
      <c r="C27" s="227" t="s">
        <v>864</v>
      </c>
      <c r="D27" s="228" t="s">
        <v>865</v>
      </c>
      <c r="E27" s="229" t="s">
        <v>866</v>
      </c>
      <c r="F27" s="219" t="s">
        <v>867</v>
      </c>
    </row>
    <row r="28" spans="1:6" s="54" customFormat="1" ht="31.95" customHeight="1" x14ac:dyDescent="0.3">
      <c r="A28" s="145">
        <v>27</v>
      </c>
      <c r="B28" s="70" t="s">
        <v>73</v>
      </c>
      <c r="C28" s="227" t="s">
        <v>868</v>
      </c>
      <c r="D28" s="228" t="s">
        <v>869</v>
      </c>
      <c r="E28" s="229" t="s">
        <v>870</v>
      </c>
      <c r="F28" s="219" t="s">
        <v>871</v>
      </c>
    </row>
    <row r="29" spans="1:6" s="54" customFormat="1" ht="31.95" customHeight="1" x14ac:dyDescent="0.3">
      <c r="A29" s="145">
        <v>28</v>
      </c>
      <c r="B29" s="70" t="s">
        <v>75</v>
      </c>
      <c r="C29" s="227" t="s">
        <v>872</v>
      </c>
      <c r="D29" s="228" t="s">
        <v>873</v>
      </c>
      <c r="E29" s="229" t="s">
        <v>874</v>
      </c>
      <c r="F29" s="219" t="s">
        <v>875</v>
      </c>
    </row>
    <row r="30" spans="1:6" s="54" customFormat="1" ht="31.95" customHeight="1" x14ac:dyDescent="0.3">
      <c r="A30" s="145">
        <v>29</v>
      </c>
      <c r="B30" s="70" t="s">
        <v>77</v>
      </c>
      <c r="C30" s="227" t="s">
        <v>876</v>
      </c>
      <c r="D30" s="228" t="s">
        <v>877</v>
      </c>
      <c r="E30" s="229" t="s">
        <v>878</v>
      </c>
      <c r="F30" s="219" t="s">
        <v>879</v>
      </c>
    </row>
    <row r="31" spans="1:6" s="54" customFormat="1" ht="31.95" customHeight="1" x14ac:dyDescent="0.3">
      <c r="A31" s="145">
        <v>30</v>
      </c>
      <c r="B31" s="70" t="s">
        <v>79</v>
      </c>
      <c r="C31" s="227" t="s">
        <v>880</v>
      </c>
      <c r="D31" s="228" t="s">
        <v>881</v>
      </c>
      <c r="E31" s="229" t="s">
        <v>882</v>
      </c>
      <c r="F31" s="219" t="s">
        <v>883</v>
      </c>
    </row>
    <row r="32" spans="1:6" s="54" customFormat="1" ht="31.95" customHeight="1" x14ac:dyDescent="0.3">
      <c r="A32" s="145">
        <v>31</v>
      </c>
      <c r="B32" s="70" t="s">
        <v>81</v>
      </c>
      <c r="C32" s="227" t="s">
        <v>884</v>
      </c>
      <c r="D32" s="228" t="s">
        <v>885</v>
      </c>
      <c r="E32" s="229" t="s">
        <v>886</v>
      </c>
      <c r="F32" s="219" t="s">
        <v>887</v>
      </c>
    </row>
    <row r="33" spans="1:6" s="54" customFormat="1" ht="31.95" customHeight="1" thickBot="1" x14ac:dyDescent="0.35">
      <c r="A33" s="147">
        <v>32</v>
      </c>
      <c r="B33" s="77" t="s">
        <v>83</v>
      </c>
      <c r="C33" s="230" t="s">
        <v>888</v>
      </c>
      <c r="D33" s="231" t="s">
        <v>889</v>
      </c>
      <c r="E33" s="232" t="s">
        <v>890</v>
      </c>
      <c r="F33" s="223" t="s">
        <v>891</v>
      </c>
    </row>
    <row r="34" spans="1:6" s="54" customFormat="1" ht="31.95" customHeight="1" x14ac:dyDescent="0.3">
      <c r="A34" s="148">
        <v>33</v>
      </c>
      <c r="B34" s="74" t="s">
        <v>85</v>
      </c>
      <c r="C34" s="224" t="s">
        <v>892</v>
      </c>
      <c r="D34" s="225" t="s">
        <v>893</v>
      </c>
      <c r="E34" s="226" t="s">
        <v>894</v>
      </c>
      <c r="F34" s="215" t="s">
        <v>895</v>
      </c>
    </row>
    <row r="35" spans="1:6" s="54" customFormat="1" ht="31.95" customHeight="1" x14ac:dyDescent="0.3">
      <c r="A35" s="145">
        <v>34</v>
      </c>
      <c r="B35" s="70" t="s">
        <v>88</v>
      </c>
      <c r="C35" s="227" t="s">
        <v>896</v>
      </c>
      <c r="D35" s="228" t="s">
        <v>897</v>
      </c>
      <c r="E35" s="229" t="s">
        <v>898</v>
      </c>
      <c r="F35" s="233" t="s">
        <v>899</v>
      </c>
    </row>
    <row r="36" spans="1:6" s="54" customFormat="1" ht="31.95" customHeight="1" x14ac:dyDescent="0.3">
      <c r="A36" s="145">
        <v>35</v>
      </c>
      <c r="B36" s="70" t="s">
        <v>90</v>
      </c>
      <c r="C36" s="227" t="s">
        <v>900</v>
      </c>
      <c r="D36" s="228" t="s">
        <v>901</v>
      </c>
      <c r="E36" s="229" t="s">
        <v>902</v>
      </c>
      <c r="F36" s="219" t="s">
        <v>903</v>
      </c>
    </row>
    <row r="37" spans="1:6" s="54" customFormat="1" ht="31.95" customHeight="1" x14ac:dyDescent="0.3">
      <c r="A37" s="145">
        <v>36</v>
      </c>
      <c r="B37" s="70" t="s">
        <v>92</v>
      </c>
      <c r="C37" s="227" t="s">
        <v>904</v>
      </c>
      <c r="D37" s="228" t="s">
        <v>905</v>
      </c>
      <c r="E37" s="229" t="s">
        <v>906</v>
      </c>
      <c r="F37" s="219" t="s">
        <v>907</v>
      </c>
    </row>
    <row r="38" spans="1:6" s="54" customFormat="1" ht="31.95" customHeight="1" x14ac:dyDescent="0.3">
      <c r="A38" s="145">
        <v>37</v>
      </c>
      <c r="B38" s="70" t="s">
        <v>94</v>
      </c>
      <c r="C38" s="227" t="s">
        <v>908</v>
      </c>
      <c r="D38" s="228" t="s">
        <v>909</v>
      </c>
      <c r="E38" s="229" t="s">
        <v>910</v>
      </c>
      <c r="F38" s="219" t="s">
        <v>911</v>
      </c>
    </row>
    <row r="39" spans="1:6" s="54" customFormat="1" ht="31.95" customHeight="1" x14ac:dyDescent="0.3">
      <c r="A39" s="145">
        <v>38</v>
      </c>
      <c r="B39" s="70" t="s">
        <v>97</v>
      </c>
      <c r="C39" s="227" t="s">
        <v>912</v>
      </c>
      <c r="D39" s="228" t="s">
        <v>913</v>
      </c>
      <c r="E39" s="229" t="s">
        <v>914</v>
      </c>
      <c r="F39" s="219" t="s">
        <v>915</v>
      </c>
    </row>
    <row r="40" spans="1:6" s="54" customFormat="1" ht="31.95" customHeight="1" x14ac:dyDescent="0.3">
      <c r="A40" s="145">
        <v>39</v>
      </c>
      <c r="B40" s="70" t="s">
        <v>99</v>
      </c>
      <c r="C40" s="227" t="s">
        <v>916</v>
      </c>
      <c r="D40" s="228" t="s">
        <v>917</v>
      </c>
      <c r="E40" s="229" t="s">
        <v>918</v>
      </c>
      <c r="F40" s="219" t="s">
        <v>919</v>
      </c>
    </row>
    <row r="41" spans="1:6" s="54" customFormat="1" ht="31.95" customHeight="1" thickBot="1" x14ac:dyDescent="0.35">
      <c r="A41" s="147">
        <v>40</v>
      </c>
      <c r="B41" s="77" t="s">
        <v>101</v>
      </c>
      <c r="C41" s="230" t="s">
        <v>920</v>
      </c>
      <c r="D41" s="231" t="s">
        <v>921</v>
      </c>
      <c r="E41" s="232" t="s">
        <v>922</v>
      </c>
      <c r="F41" s="234" t="s">
        <v>923</v>
      </c>
    </row>
    <row r="42" spans="1:6" s="54" customFormat="1" ht="31.95" customHeight="1" x14ac:dyDescent="0.3">
      <c r="A42" s="144">
        <v>41</v>
      </c>
      <c r="B42" s="76" t="s">
        <v>103</v>
      </c>
      <c r="C42" s="224" t="s">
        <v>924</v>
      </c>
      <c r="D42" s="225" t="s">
        <v>925</v>
      </c>
      <c r="E42" s="226" t="s">
        <v>926</v>
      </c>
      <c r="F42" s="215" t="s">
        <v>927</v>
      </c>
    </row>
    <row r="43" spans="1:6" s="54" customFormat="1" ht="31.95" customHeight="1" x14ac:dyDescent="0.3">
      <c r="A43" s="145">
        <v>42</v>
      </c>
      <c r="B43" s="70" t="s">
        <v>107</v>
      </c>
      <c r="C43" s="227" t="s">
        <v>928</v>
      </c>
      <c r="D43" s="228" t="s">
        <v>929</v>
      </c>
      <c r="E43" s="229" t="s">
        <v>930</v>
      </c>
      <c r="F43" s="219" t="s">
        <v>931</v>
      </c>
    </row>
    <row r="44" spans="1:6" s="54" customFormat="1" ht="31.95" customHeight="1" x14ac:dyDescent="0.3">
      <c r="A44" s="145">
        <v>43</v>
      </c>
      <c r="B44" s="70" t="s">
        <v>109</v>
      </c>
      <c r="C44" s="227" t="s">
        <v>932</v>
      </c>
      <c r="D44" s="228" t="s">
        <v>933</v>
      </c>
      <c r="E44" s="229" t="s">
        <v>934</v>
      </c>
      <c r="F44" s="219" t="s">
        <v>935</v>
      </c>
    </row>
    <row r="45" spans="1:6" s="54" customFormat="1" ht="31.95" customHeight="1" x14ac:dyDescent="0.3">
      <c r="A45" s="145">
        <v>44</v>
      </c>
      <c r="B45" s="70" t="s">
        <v>111</v>
      </c>
      <c r="C45" s="227" t="s">
        <v>936</v>
      </c>
      <c r="D45" s="228" t="s">
        <v>937</v>
      </c>
      <c r="E45" s="229" t="s">
        <v>938</v>
      </c>
      <c r="F45" s="219" t="s">
        <v>939</v>
      </c>
    </row>
    <row r="46" spans="1:6" s="54" customFormat="1" ht="31.95" customHeight="1" x14ac:dyDescent="0.3">
      <c r="A46" s="145">
        <v>45</v>
      </c>
      <c r="B46" s="70" t="s">
        <v>113</v>
      </c>
      <c r="C46" s="227" t="s">
        <v>940</v>
      </c>
      <c r="D46" s="228" t="s">
        <v>941</v>
      </c>
      <c r="E46" s="229" t="s">
        <v>942</v>
      </c>
      <c r="F46" s="219" t="s">
        <v>943</v>
      </c>
    </row>
    <row r="47" spans="1:6" s="54" customFormat="1" ht="31.95" customHeight="1" x14ac:dyDescent="0.3">
      <c r="A47" s="145">
        <v>46</v>
      </c>
      <c r="B47" s="70" t="s">
        <v>115</v>
      </c>
      <c r="C47" s="227" t="s">
        <v>944</v>
      </c>
      <c r="D47" s="228" t="s">
        <v>945</v>
      </c>
      <c r="E47" s="229" t="s">
        <v>946</v>
      </c>
      <c r="F47" s="219" t="s">
        <v>947</v>
      </c>
    </row>
    <row r="48" spans="1:6" s="54" customFormat="1" ht="31.95" customHeight="1" x14ac:dyDescent="0.3">
      <c r="A48" s="145">
        <v>47</v>
      </c>
      <c r="B48" s="70" t="s">
        <v>117</v>
      </c>
      <c r="C48" s="227" t="s">
        <v>948</v>
      </c>
      <c r="D48" s="228" t="s">
        <v>949</v>
      </c>
      <c r="E48" s="229" t="s">
        <v>950</v>
      </c>
      <c r="F48" s="219" t="s">
        <v>951</v>
      </c>
    </row>
    <row r="49" spans="1:6" s="54" customFormat="1" ht="31.95" customHeight="1" thickBot="1" x14ac:dyDescent="0.35">
      <c r="A49" s="147">
        <v>48</v>
      </c>
      <c r="B49" s="77" t="s">
        <v>119</v>
      </c>
      <c r="C49" s="230" t="s">
        <v>952</v>
      </c>
      <c r="D49" s="231" t="s">
        <v>953</v>
      </c>
      <c r="E49" s="232" t="s">
        <v>954</v>
      </c>
      <c r="F49" s="223" t="s">
        <v>955</v>
      </c>
    </row>
    <row r="50" spans="1:6" s="54" customFormat="1" ht="31.95" customHeight="1" x14ac:dyDescent="0.3">
      <c r="A50" s="148">
        <v>49</v>
      </c>
      <c r="B50" s="74" t="s">
        <v>122</v>
      </c>
      <c r="C50" s="224" t="s">
        <v>1787</v>
      </c>
      <c r="D50" s="225" t="s">
        <v>956</v>
      </c>
      <c r="E50" s="226" t="s">
        <v>957</v>
      </c>
      <c r="F50" s="215" t="s">
        <v>958</v>
      </c>
    </row>
    <row r="51" spans="1:6" s="54" customFormat="1" ht="31.95" customHeight="1" x14ac:dyDescent="0.3">
      <c r="A51" s="145">
        <v>50</v>
      </c>
      <c r="B51" s="70" t="s">
        <v>126</v>
      </c>
      <c r="C51" s="227" t="s">
        <v>1788</v>
      </c>
      <c r="D51" s="228" t="s">
        <v>1789</v>
      </c>
      <c r="E51" s="229" t="s">
        <v>1790</v>
      </c>
      <c r="F51" s="219" t="s">
        <v>1791</v>
      </c>
    </row>
    <row r="52" spans="1:6" s="54" customFormat="1" ht="31.95" customHeight="1" x14ac:dyDescent="0.3">
      <c r="A52" s="145">
        <v>51</v>
      </c>
      <c r="B52" s="70" t="s">
        <v>129</v>
      </c>
      <c r="C52" s="227" t="s">
        <v>1792</v>
      </c>
      <c r="D52" s="228" t="s">
        <v>1793</v>
      </c>
      <c r="E52" s="229" t="s">
        <v>1794</v>
      </c>
      <c r="F52" s="219" t="s">
        <v>1795</v>
      </c>
    </row>
    <row r="53" spans="1:6" s="54" customFormat="1" ht="31.95" customHeight="1" x14ac:dyDescent="0.3">
      <c r="A53" s="145">
        <v>52</v>
      </c>
      <c r="B53" s="70" t="s">
        <v>132</v>
      </c>
      <c r="C53" s="227" t="s">
        <v>959</v>
      </c>
      <c r="D53" s="228" t="s">
        <v>960</v>
      </c>
      <c r="E53" s="229" t="s">
        <v>961</v>
      </c>
      <c r="F53" s="219" t="s">
        <v>962</v>
      </c>
    </row>
    <row r="54" spans="1:6" s="54" customFormat="1" ht="31.95" customHeight="1" x14ac:dyDescent="0.3">
      <c r="A54" s="145">
        <v>53</v>
      </c>
      <c r="B54" s="70" t="s">
        <v>135</v>
      </c>
      <c r="C54" s="227" t="s">
        <v>963</v>
      </c>
      <c r="D54" s="228" t="s">
        <v>964</v>
      </c>
      <c r="E54" s="229" t="s">
        <v>965</v>
      </c>
      <c r="F54" s="219" t="s">
        <v>966</v>
      </c>
    </row>
    <row r="55" spans="1:6" s="54" customFormat="1" ht="31.95" customHeight="1" x14ac:dyDescent="0.3">
      <c r="A55" s="145">
        <v>54</v>
      </c>
      <c r="B55" s="70" t="s">
        <v>137</v>
      </c>
      <c r="C55" s="227" t="s">
        <v>967</v>
      </c>
      <c r="D55" s="228" t="s">
        <v>968</v>
      </c>
      <c r="E55" s="229" t="s">
        <v>969</v>
      </c>
      <c r="F55" s="219" t="s">
        <v>970</v>
      </c>
    </row>
    <row r="56" spans="1:6" s="54" customFormat="1" ht="31.95" customHeight="1" x14ac:dyDescent="0.3">
      <c r="A56" s="145">
        <v>55</v>
      </c>
      <c r="B56" s="70" t="s">
        <v>140</v>
      </c>
      <c r="C56" s="227" t="s">
        <v>971</v>
      </c>
      <c r="D56" s="228" t="s">
        <v>972</v>
      </c>
      <c r="E56" s="229" t="s">
        <v>973</v>
      </c>
      <c r="F56" s="219" t="s">
        <v>974</v>
      </c>
    </row>
    <row r="57" spans="1:6" s="54" customFormat="1" ht="31.95" customHeight="1" thickBot="1" x14ac:dyDescent="0.35">
      <c r="A57" s="146">
        <v>56</v>
      </c>
      <c r="B57" s="75" t="s">
        <v>143</v>
      </c>
      <c r="C57" s="230" t="s">
        <v>975</v>
      </c>
      <c r="D57" s="231" t="s">
        <v>976</v>
      </c>
      <c r="E57" s="232" t="s">
        <v>977</v>
      </c>
      <c r="F57" s="223" t="s">
        <v>978</v>
      </c>
    </row>
    <row r="58" spans="1:6" s="54" customFormat="1" ht="31.95" customHeight="1" x14ac:dyDescent="0.3">
      <c r="A58" s="144">
        <v>57</v>
      </c>
      <c r="B58" s="76" t="s">
        <v>146</v>
      </c>
      <c r="C58" s="224" t="s">
        <v>979</v>
      </c>
      <c r="D58" s="225" t="s">
        <v>980</v>
      </c>
      <c r="E58" s="226" t="s">
        <v>981</v>
      </c>
      <c r="F58" s="215" t="s">
        <v>982</v>
      </c>
    </row>
    <row r="59" spans="1:6" s="54" customFormat="1" ht="31.95" customHeight="1" x14ac:dyDescent="0.3">
      <c r="A59" s="145">
        <v>58</v>
      </c>
      <c r="B59" s="70" t="s">
        <v>149</v>
      </c>
      <c r="C59" s="227" t="s">
        <v>983</v>
      </c>
      <c r="D59" s="228" t="s">
        <v>984</v>
      </c>
      <c r="E59" s="229" t="s">
        <v>985</v>
      </c>
      <c r="F59" s="219" t="s">
        <v>986</v>
      </c>
    </row>
    <row r="60" spans="1:6" s="54" customFormat="1" ht="31.95" customHeight="1" x14ac:dyDescent="0.3">
      <c r="A60" s="145">
        <v>59</v>
      </c>
      <c r="B60" s="69" t="s">
        <v>151</v>
      </c>
      <c r="C60" s="227" t="s">
        <v>987</v>
      </c>
      <c r="D60" s="228" t="s">
        <v>988</v>
      </c>
      <c r="E60" s="229" t="s">
        <v>989</v>
      </c>
      <c r="F60" s="219" t="s">
        <v>990</v>
      </c>
    </row>
    <row r="61" spans="1:6" s="54" customFormat="1" ht="31.95" customHeight="1" x14ac:dyDescent="0.3">
      <c r="A61" s="145">
        <v>60</v>
      </c>
      <c r="B61" s="70" t="s">
        <v>154</v>
      </c>
      <c r="C61" s="227" t="s">
        <v>991</v>
      </c>
      <c r="D61" s="228" t="s">
        <v>992</v>
      </c>
      <c r="E61" s="229" t="s">
        <v>993</v>
      </c>
      <c r="F61" s="219" t="s">
        <v>994</v>
      </c>
    </row>
    <row r="62" spans="1:6" s="54" customFormat="1" ht="31.95" customHeight="1" x14ac:dyDescent="0.3">
      <c r="A62" s="145">
        <v>61</v>
      </c>
      <c r="B62" s="70" t="s">
        <v>156</v>
      </c>
      <c r="C62" s="227" t="s">
        <v>995</v>
      </c>
      <c r="D62" s="228" t="s">
        <v>996</v>
      </c>
      <c r="E62" s="229" t="s">
        <v>997</v>
      </c>
      <c r="F62" s="219" t="s">
        <v>998</v>
      </c>
    </row>
    <row r="63" spans="1:6" s="54" customFormat="1" ht="31.95" customHeight="1" x14ac:dyDescent="0.3">
      <c r="A63" s="145">
        <v>62</v>
      </c>
      <c r="B63" s="70" t="s">
        <v>158</v>
      </c>
      <c r="C63" s="227" t="s">
        <v>999</v>
      </c>
      <c r="D63" s="228" t="s">
        <v>1000</v>
      </c>
      <c r="E63" s="229" t="s">
        <v>1001</v>
      </c>
      <c r="F63" s="219" t="s">
        <v>1002</v>
      </c>
    </row>
    <row r="64" spans="1:6" s="54" customFormat="1" ht="31.95" customHeight="1" x14ac:dyDescent="0.3">
      <c r="A64" s="145">
        <v>63</v>
      </c>
      <c r="B64" s="70" t="s">
        <v>160</v>
      </c>
      <c r="C64" s="227" t="s">
        <v>1796</v>
      </c>
      <c r="D64" s="228" t="s">
        <v>1003</v>
      </c>
      <c r="E64" s="229" t="s">
        <v>1004</v>
      </c>
      <c r="F64" s="219" t="s">
        <v>1005</v>
      </c>
    </row>
    <row r="65" spans="1:6" s="54" customFormat="1" ht="31.95" customHeight="1" thickBot="1" x14ac:dyDescent="0.35">
      <c r="A65" s="146">
        <v>64</v>
      </c>
      <c r="B65" s="75" t="s">
        <v>163</v>
      </c>
      <c r="C65" s="235" t="s">
        <v>1006</v>
      </c>
      <c r="D65" s="236" t="s">
        <v>1007</v>
      </c>
      <c r="E65" s="237" t="s">
        <v>1008</v>
      </c>
      <c r="F65" s="238" t="s">
        <v>1009</v>
      </c>
    </row>
    <row r="66" spans="1:6" s="102" customFormat="1" ht="31.95" customHeight="1" x14ac:dyDescent="0.3">
      <c r="A66" s="290">
        <v>65</v>
      </c>
      <c r="B66" s="76" t="s">
        <v>165</v>
      </c>
      <c r="C66" s="212" t="s">
        <v>1797</v>
      </c>
      <c r="D66" s="213" t="s">
        <v>1010</v>
      </c>
      <c r="E66" s="298" t="s">
        <v>1011</v>
      </c>
      <c r="F66" s="295" t="s">
        <v>1012</v>
      </c>
    </row>
    <row r="67" spans="1:6" s="102" customFormat="1" ht="31.95" customHeight="1" x14ac:dyDescent="0.3">
      <c r="A67" s="291">
        <v>66</v>
      </c>
      <c r="B67" s="70" t="s">
        <v>168</v>
      </c>
      <c r="C67" s="216" t="s">
        <v>1798</v>
      </c>
      <c r="D67" s="217" t="s">
        <v>1013</v>
      </c>
      <c r="E67" s="299" t="s">
        <v>1799</v>
      </c>
      <c r="F67" s="296" t="s">
        <v>1800</v>
      </c>
    </row>
    <row r="68" spans="1:6" ht="31.95" customHeight="1" thickBot="1" x14ac:dyDescent="0.35">
      <c r="A68" s="292">
        <v>0</v>
      </c>
      <c r="B68" s="77" t="s">
        <v>1801</v>
      </c>
      <c r="C68" s="293" t="s">
        <v>1802</v>
      </c>
      <c r="D68" s="294" t="s">
        <v>1802</v>
      </c>
      <c r="E68" s="300" t="s">
        <v>1802</v>
      </c>
      <c r="F68" s="297" t="s">
        <v>1802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4" t="s">
        <v>515</v>
      </c>
      <c r="B1" s="155" t="s">
        <v>10</v>
      </c>
      <c r="C1" s="155" t="s">
        <v>23</v>
      </c>
      <c r="D1" s="155" t="s">
        <v>15</v>
      </c>
      <c r="E1" s="155" t="s">
        <v>26</v>
      </c>
      <c r="F1" s="156" t="s">
        <v>516</v>
      </c>
      <c r="G1" s="156" t="s">
        <v>517</v>
      </c>
    </row>
    <row r="2" spans="1:7" s="166" customFormat="1" ht="49.95" customHeight="1" x14ac:dyDescent="0.3">
      <c r="A2" s="161" t="s">
        <v>10</v>
      </c>
      <c r="B2" s="162" t="s">
        <v>518</v>
      </c>
      <c r="C2" s="163" t="s">
        <v>519</v>
      </c>
      <c r="D2" s="163" t="s">
        <v>520</v>
      </c>
      <c r="E2" s="163" t="s">
        <v>521</v>
      </c>
      <c r="F2" s="164" t="s">
        <v>522</v>
      </c>
      <c r="G2" s="165"/>
    </row>
    <row r="3" spans="1:7" s="166" customFormat="1" ht="49.95" customHeight="1" x14ac:dyDescent="0.3">
      <c r="A3" s="161" t="s">
        <v>23</v>
      </c>
      <c r="B3" s="167" t="s">
        <v>523</v>
      </c>
      <c r="C3" s="168" t="s">
        <v>524</v>
      </c>
      <c r="D3" s="169" t="s">
        <v>525</v>
      </c>
      <c r="E3" s="169" t="s">
        <v>526</v>
      </c>
      <c r="F3" s="170" t="s">
        <v>527</v>
      </c>
      <c r="G3" s="171"/>
    </row>
    <row r="4" spans="1:7" s="166" customFormat="1" ht="49.95" customHeight="1" x14ac:dyDescent="0.3">
      <c r="A4" s="161" t="s">
        <v>15</v>
      </c>
      <c r="B4" s="172" t="s">
        <v>528</v>
      </c>
      <c r="C4" s="173" t="s">
        <v>529</v>
      </c>
      <c r="D4" s="168" t="s">
        <v>530</v>
      </c>
      <c r="E4" s="173" t="s">
        <v>531</v>
      </c>
      <c r="F4" s="174" t="s">
        <v>561</v>
      </c>
      <c r="G4" s="165"/>
    </row>
    <row r="5" spans="1:7" s="166" customFormat="1" ht="49.95" customHeight="1" thickBot="1" x14ac:dyDescent="0.35">
      <c r="A5" s="161" t="s">
        <v>26</v>
      </c>
      <c r="B5" s="175" t="s">
        <v>532</v>
      </c>
      <c r="C5" s="176" t="s">
        <v>533</v>
      </c>
      <c r="D5" s="176" t="s">
        <v>534</v>
      </c>
      <c r="E5" s="177" t="s">
        <v>535</v>
      </c>
      <c r="F5" s="178" t="s">
        <v>562</v>
      </c>
      <c r="G5" s="171"/>
    </row>
    <row r="6" spans="1:7" s="54" customFormat="1" ht="49.95" customHeight="1" x14ac:dyDescent="0.3">
      <c r="A6" s="159" t="s">
        <v>536</v>
      </c>
      <c r="B6" s="160"/>
      <c r="C6" s="160"/>
      <c r="D6" s="160"/>
      <c r="E6" s="160"/>
      <c r="F6" s="160"/>
      <c r="G6" s="160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tabSelected="1" workbookViewId="0"/>
  </sheetViews>
  <sheetFormatPr defaultRowHeight="15" x14ac:dyDescent="0.3"/>
  <cols>
    <col min="1" max="1" width="14" style="338" customWidth="1"/>
    <col min="2" max="2" width="20.25" style="338" customWidth="1"/>
    <col min="3" max="3" width="66" style="338" customWidth="1"/>
    <col min="4" max="4" width="62.75" style="338" customWidth="1"/>
    <col min="5" max="14" width="9" style="326"/>
    <col min="15" max="16384" width="9" style="338"/>
  </cols>
  <sheetData>
    <row r="1" spans="1:14" s="307" customFormat="1" ht="24" thickBot="1" x14ac:dyDescent="0.5">
      <c r="A1" s="304" t="s">
        <v>1850</v>
      </c>
      <c r="B1" s="305" t="s">
        <v>1851</v>
      </c>
      <c r="C1" s="305" t="s">
        <v>1852</v>
      </c>
      <c r="D1" s="305" t="s">
        <v>1853</v>
      </c>
      <c r="E1" s="306"/>
      <c r="F1" s="306"/>
      <c r="G1" s="306"/>
      <c r="H1" s="306"/>
      <c r="I1" s="306"/>
      <c r="J1" s="306"/>
      <c r="K1" s="306"/>
      <c r="L1" s="306"/>
      <c r="M1" s="306"/>
      <c r="N1" s="306"/>
    </row>
    <row r="2" spans="1:14" s="313" customFormat="1" ht="16.2" thickBot="1" x14ac:dyDescent="0.35">
      <c r="A2" s="308" t="s">
        <v>1854</v>
      </c>
      <c r="B2" s="309" t="s">
        <v>1855</v>
      </c>
      <c r="C2" s="310" t="s">
        <v>1856</v>
      </c>
      <c r="D2" s="311" t="s">
        <v>1857</v>
      </c>
      <c r="E2" s="312"/>
      <c r="F2" s="312"/>
      <c r="G2" s="312"/>
      <c r="H2" s="312"/>
      <c r="I2" s="312"/>
      <c r="J2" s="312"/>
      <c r="K2" s="312"/>
      <c r="L2" s="312"/>
      <c r="M2" s="312"/>
      <c r="N2" s="312"/>
    </row>
    <row r="3" spans="1:14" s="318" customFormat="1" ht="16.2" thickBot="1" x14ac:dyDescent="0.35">
      <c r="A3" s="314" t="s">
        <v>1858</v>
      </c>
      <c r="B3" s="315" t="s">
        <v>1859</v>
      </c>
      <c r="C3" s="315" t="s">
        <v>1860</v>
      </c>
      <c r="D3" s="316" t="s">
        <v>1861</v>
      </c>
      <c r="E3" s="317"/>
      <c r="F3" s="317"/>
      <c r="G3" s="317"/>
      <c r="H3" s="317"/>
      <c r="I3" s="317"/>
      <c r="J3" s="317"/>
      <c r="K3" s="317"/>
      <c r="L3" s="317"/>
      <c r="M3" s="317"/>
      <c r="N3" s="317"/>
    </row>
    <row r="4" spans="1:14" s="322" customFormat="1" ht="16.2" thickBot="1" x14ac:dyDescent="0.35">
      <c r="A4" s="319" t="s">
        <v>1862</v>
      </c>
      <c r="B4" s="320" t="s">
        <v>1863</v>
      </c>
      <c r="C4" s="320" t="s">
        <v>1864</v>
      </c>
      <c r="D4" s="321" t="s">
        <v>1865</v>
      </c>
      <c r="E4" s="317"/>
      <c r="F4" s="317"/>
      <c r="G4" s="317"/>
      <c r="H4" s="317"/>
      <c r="I4" s="317"/>
      <c r="J4" s="317"/>
      <c r="K4" s="317"/>
      <c r="L4" s="317"/>
      <c r="M4" s="317"/>
      <c r="N4" s="317"/>
    </row>
    <row r="5" spans="1:14" s="326" customFormat="1" ht="15.6" x14ac:dyDescent="0.3">
      <c r="A5" s="323" t="s">
        <v>1866</v>
      </c>
      <c r="B5" s="324" t="s">
        <v>1863</v>
      </c>
      <c r="C5" s="324" t="s">
        <v>1867</v>
      </c>
      <c r="D5" s="325" t="s">
        <v>1868</v>
      </c>
    </row>
    <row r="6" spans="1:14" s="326" customFormat="1" ht="15.6" x14ac:dyDescent="0.3">
      <c r="A6" s="327"/>
      <c r="B6" s="328" t="s">
        <v>1869</v>
      </c>
      <c r="C6" s="329" t="s">
        <v>1870</v>
      </c>
      <c r="D6" s="330" t="s">
        <v>1871</v>
      </c>
    </row>
    <row r="7" spans="1:14" s="326" customFormat="1" ht="15.6" x14ac:dyDescent="0.3">
      <c r="A7" s="327"/>
      <c r="B7" s="328" t="s">
        <v>1872</v>
      </c>
      <c r="C7" s="329" t="s">
        <v>1873</v>
      </c>
      <c r="D7" s="330" t="s">
        <v>1874</v>
      </c>
    </row>
    <row r="8" spans="1:14" s="334" customFormat="1" ht="16.2" thickBot="1" x14ac:dyDescent="0.35">
      <c r="A8" s="331"/>
      <c r="B8" s="332" t="s">
        <v>1875</v>
      </c>
      <c r="C8" s="332" t="s">
        <v>1876</v>
      </c>
      <c r="D8" s="333" t="s">
        <v>1877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</row>
    <row r="9" spans="1:14" ht="15.6" x14ac:dyDescent="0.3">
      <c r="A9" s="335" t="s">
        <v>1878</v>
      </c>
      <c r="B9" s="336" t="s">
        <v>1863</v>
      </c>
      <c r="C9" s="336" t="s">
        <v>1879</v>
      </c>
      <c r="D9" s="337" t="s">
        <v>1880</v>
      </c>
    </row>
    <row r="10" spans="1:14" ht="15.6" x14ac:dyDescent="0.3">
      <c r="A10" s="339"/>
      <c r="B10" s="340" t="s">
        <v>1881</v>
      </c>
      <c r="C10" s="341" t="s">
        <v>1882</v>
      </c>
      <c r="D10" s="342" t="s">
        <v>1883</v>
      </c>
    </row>
    <row r="11" spans="1:14" ht="15.6" x14ac:dyDescent="0.3">
      <c r="A11" s="339"/>
      <c r="B11" s="340" t="s">
        <v>1884</v>
      </c>
      <c r="C11" s="341" t="s">
        <v>1885</v>
      </c>
      <c r="D11" s="342" t="s">
        <v>1886</v>
      </c>
    </row>
    <row r="12" spans="1:14" ht="15.6" x14ac:dyDescent="0.3">
      <c r="A12" s="339"/>
      <c r="B12" s="340" t="s">
        <v>1887</v>
      </c>
      <c r="C12" s="341" t="s">
        <v>1888</v>
      </c>
      <c r="D12" s="342" t="s">
        <v>1889</v>
      </c>
    </row>
    <row r="13" spans="1:14" ht="15.6" x14ac:dyDescent="0.3">
      <c r="A13" s="339"/>
      <c r="B13" s="340" t="s">
        <v>1890</v>
      </c>
      <c r="C13" s="341" t="s">
        <v>1891</v>
      </c>
      <c r="D13" s="343" t="s">
        <v>1892</v>
      </c>
    </row>
    <row r="14" spans="1:14" ht="15.6" x14ac:dyDescent="0.3">
      <c r="A14" s="339"/>
      <c r="B14" s="340" t="s">
        <v>1893</v>
      </c>
      <c r="C14" s="341" t="s">
        <v>1894</v>
      </c>
      <c r="D14" s="343" t="s">
        <v>1895</v>
      </c>
    </row>
    <row r="15" spans="1:14" ht="16.2" thickBot="1" x14ac:dyDescent="0.35">
      <c r="A15" s="344"/>
      <c r="B15" s="345" t="s">
        <v>1896</v>
      </c>
      <c r="C15" s="346" t="s">
        <v>1897</v>
      </c>
      <c r="D15" s="347" t="s">
        <v>1898</v>
      </c>
    </row>
    <row r="16" spans="1:14" ht="15.6" x14ac:dyDescent="0.3">
      <c r="A16" s="348" t="s">
        <v>1899</v>
      </c>
      <c r="B16" s="349" t="s">
        <v>1863</v>
      </c>
      <c r="C16" s="349" t="s">
        <v>1900</v>
      </c>
      <c r="D16" s="350" t="s">
        <v>1901</v>
      </c>
    </row>
    <row r="17" spans="1:4" ht="15.6" x14ac:dyDescent="0.3">
      <c r="A17" s="351"/>
      <c r="B17" s="352" t="s">
        <v>1902</v>
      </c>
      <c r="C17" s="352" t="s">
        <v>1903</v>
      </c>
      <c r="D17" s="353" t="s">
        <v>1904</v>
      </c>
    </row>
    <row r="18" spans="1:4" ht="15.6" x14ac:dyDescent="0.3">
      <c r="A18" s="351"/>
      <c r="B18" s="352" t="s">
        <v>1905</v>
      </c>
      <c r="C18" s="352" t="s">
        <v>1906</v>
      </c>
      <c r="D18" s="353" t="s">
        <v>1907</v>
      </c>
    </row>
    <row r="19" spans="1:4" ht="15.6" x14ac:dyDescent="0.3">
      <c r="A19" s="351"/>
      <c r="B19" s="354" t="s">
        <v>1908</v>
      </c>
      <c r="C19" s="355" t="s">
        <v>1909</v>
      </c>
      <c r="D19" s="356" t="s">
        <v>1910</v>
      </c>
    </row>
    <row r="20" spans="1:4" ht="16.2" thickBot="1" x14ac:dyDescent="0.35">
      <c r="A20" s="357"/>
      <c r="B20" s="354" t="s">
        <v>1911</v>
      </c>
      <c r="C20" s="355" t="s">
        <v>1912</v>
      </c>
      <c r="D20" s="356" t="s">
        <v>1913</v>
      </c>
    </row>
    <row r="21" spans="1:4" ht="15.6" x14ac:dyDescent="0.3">
      <c r="A21" s="358" t="s">
        <v>1914</v>
      </c>
      <c r="B21" s="359" t="s">
        <v>1863</v>
      </c>
      <c r="C21" s="359" t="s">
        <v>1915</v>
      </c>
      <c r="D21" s="360" t="s">
        <v>1916</v>
      </c>
    </row>
    <row r="22" spans="1:4" ht="16.2" thickBot="1" x14ac:dyDescent="0.35">
      <c r="A22" s="361" t="s">
        <v>1917</v>
      </c>
      <c r="B22" s="362" t="s">
        <v>1918</v>
      </c>
      <c r="C22" s="363" t="s">
        <v>1919</v>
      </c>
      <c r="D22" s="364" t="s">
        <v>1920</v>
      </c>
    </row>
  </sheetData>
  <mergeCells count="3">
    <mergeCell ref="A5:A8"/>
    <mergeCell ref="A9:A15"/>
    <mergeCell ref="A16:A20"/>
  </mergeCells>
  <phoneticPr fontId="1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5"/>
  <sheetViews>
    <sheetView workbookViewId="0"/>
  </sheetViews>
  <sheetFormatPr defaultRowHeight="15" x14ac:dyDescent="0.3"/>
  <cols>
    <col min="1" max="1" width="11.375" style="338" customWidth="1"/>
    <col min="2" max="2" width="13.875" style="338" customWidth="1"/>
    <col min="3" max="3" width="11.75" style="338" customWidth="1"/>
    <col min="4" max="4" width="12.625" style="338" customWidth="1"/>
    <col min="5" max="5" width="96.875" style="338" customWidth="1"/>
    <col min="6" max="16384" width="9" style="338"/>
  </cols>
  <sheetData>
    <row r="1" spans="1:5" ht="15.6" thickBot="1" x14ac:dyDescent="0.35">
      <c r="A1" s="365" t="s">
        <v>1921</v>
      </c>
      <c r="B1" s="365" t="s">
        <v>1922</v>
      </c>
      <c r="C1" s="365" t="s">
        <v>1923</v>
      </c>
      <c r="D1" s="365" t="s">
        <v>1924</v>
      </c>
      <c r="E1" s="365" t="s">
        <v>1925</v>
      </c>
    </row>
    <row r="2" spans="1:5" x14ac:dyDescent="0.3">
      <c r="A2" s="366" t="s">
        <v>1926</v>
      </c>
      <c r="B2" s="367"/>
      <c r="C2" s="367"/>
      <c r="D2" s="367" t="s">
        <v>1927</v>
      </c>
      <c r="E2" s="367" t="s">
        <v>1928</v>
      </c>
    </row>
    <row r="3" spans="1:5" x14ac:dyDescent="0.3">
      <c r="A3" s="368" t="s">
        <v>1929</v>
      </c>
      <c r="B3" s="369"/>
      <c r="C3" s="369"/>
      <c r="D3" s="369" t="s">
        <v>1930</v>
      </c>
      <c r="E3" s="369" t="s">
        <v>1931</v>
      </c>
    </row>
    <row r="4" spans="1:5" x14ac:dyDescent="0.3">
      <c r="A4" s="368" t="s">
        <v>1932</v>
      </c>
      <c r="B4" s="369"/>
      <c r="C4" s="369"/>
      <c r="D4" s="369" t="s">
        <v>1933</v>
      </c>
      <c r="E4" s="369" t="s">
        <v>1934</v>
      </c>
    </row>
    <row r="5" spans="1:5" ht="15.6" thickBot="1" x14ac:dyDescent="0.35">
      <c r="A5" s="370" t="s">
        <v>1935</v>
      </c>
      <c r="B5" s="371"/>
      <c r="C5" s="371"/>
      <c r="D5" s="371" t="s">
        <v>1936</v>
      </c>
      <c r="E5" s="371" t="s">
        <v>1937</v>
      </c>
    </row>
    <row r="6" spans="1:5" x14ac:dyDescent="0.3">
      <c r="A6" s="366" t="s">
        <v>1938</v>
      </c>
      <c r="B6" s="367" t="s">
        <v>1939</v>
      </c>
      <c r="C6" s="367"/>
      <c r="D6" s="367" t="s">
        <v>1940</v>
      </c>
      <c r="E6" s="367" t="s">
        <v>1941</v>
      </c>
    </row>
    <row r="7" spans="1:5" x14ac:dyDescent="0.3">
      <c r="A7" s="368" t="s">
        <v>1938</v>
      </c>
      <c r="B7" s="369" t="s">
        <v>1942</v>
      </c>
      <c r="C7" s="369"/>
      <c r="D7" s="369" t="s">
        <v>1943</v>
      </c>
      <c r="E7" s="369" t="s">
        <v>1944</v>
      </c>
    </row>
    <row r="8" spans="1:5" x14ac:dyDescent="0.3">
      <c r="A8" s="368" t="s">
        <v>1938</v>
      </c>
      <c r="B8" s="369" t="s">
        <v>1945</v>
      </c>
      <c r="C8" s="369"/>
      <c r="D8" s="369" t="s">
        <v>1946</v>
      </c>
      <c r="E8" s="369" t="s">
        <v>1947</v>
      </c>
    </row>
    <row r="9" spans="1:5" ht="15.6" thickBot="1" x14ac:dyDescent="0.35">
      <c r="A9" s="370" t="s">
        <v>1938</v>
      </c>
      <c r="B9" s="371" t="s">
        <v>1948</v>
      </c>
      <c r="C9" s="371"/>
      <c r="D9" s="371" t="s">
        <v>1949</v>
      </c>
      <c r="E9" s="371" t="s">
        <v>1950</v>
      </c>
    </row>
    <row r="10" spans="1:5" x14ac:dyDescent="0.3">
      <c r="A10" s="366" t="s">
        <v>1951</v>
      </c>
      <c r="B10" s="367" t="s">
        <v>1939</v>
      </c>
      <c r="C10" s="367"/>
      <c r="D10" s="367" t="s">
        <v>1952</v>
      </c>
      <c r="E10" s="367" t="s">
        <v>1953</v>
      </c>
    </row>
    <row r="11" spans="1:5" x14ac:dyDescent="0.3">
      <c r="A11" s="368" t="s">
        <v>1951</v>
      </c>
      <c r="B11" s="369" t="s">
        <v>1942</v>
      </c>
      <c r="C11" s="369"/>
      <c r="D11" s="369" t="s">
        <v>1954</v>
      </c>
      <c r="E11" s="369" t="s">
        <v>1955</v>
      </c>
    </row>
    <row r="12" spans="1:5" x14ac:dyDescent="0.3">
      <c r="A12" s="368" t="s">
        <v>1951</v>
      </c>
      <c r="B12" s="369" t="s">
        <v>1945</v>
      </c>
      <c r="C12" s="369"/>
      <c r="D12" s="369" t="s">
        <v>1956</v>
      </c>
      <c r="E12" s="369" t="s">
        <v>1957</v>
      </c>
    </row>
    <row r="13" spans="1:5" ht="15.6" thickBot="1" x14ac:dyDescent="0.35">
      <c r="A13" s="370" t="s">
        <v>1951</v>
      </c>
      <c r="B13" s="371" t="s">
        <v>1948</v>
      </c>
      <c r="C13" s="371"/>
      <c r="D13" s="371" t="s">
        <v>1958</v>
      </c>
      <c r="E13" s="371" t="s">
        <v>1959</v>
      </c>
    </row>
    <row r="14" spans="1:5" x14ac:dyDescent="0.3">
      <c r="A14" s="366" t="s">
        <v>1960</v>
      </c>
      <c r="B14" s="367" t="s">
        <v>1939</v>
      </c>
      <c r="C14" s="367"/>
      <c r="D14" s="367" t="s">
        <v>1961</v>
      </c>
      <c r="E14" s="367" t="s">
        <v>1962</v>
      </c>
    </row>
    <row r="15" spans="1:5" x14ac:dyDescent="0.3">
      <c r="A15" s="368" t="s">
        <v>1960</v>
      </c>
      <c r="B15" s="369" t="s">
        <v>1942</v>
      </c>
      <c r="C15" s="369"/>
      <c r="D15" s="369" t="s">
        <v>1963</v>
      </c>
      <c r="E15" s="369" t="s">
        <v>1964</v>
      </c>
    </row>
    <row r="16" spans="1:5" x14ac:dyDescent="0.3">
      <c r="A16" s="368" t="s">
        <v>1960</v>
      </c>
      <c r="B16" s="369" t="s">
        <v>1945</v>
      </c>
      <c r="C16" s="369"/>
      <c r="D16" s="369" t="s">
        <v>1965</v>
      </c>
      <c r="E16" s="369" t="s">
        <v>1966</v>
      </c>
    </row>
    <row r="17" spans="1:5" ht="15.6" thickBot="1" x14ac:dyDescent="0.35">
      <c r="A17" s="370" t="s">
        <v>1960</v>
      </c>
      <c r="B17" s="371" t="s">
        <v>1948</v>
      </c>
      <c r="C17" s="371"/>
      <c r="D17" s="371" t="s">
        <v>1967</v>
      </c>
      <c r="E17" s="371" t="s">
        <v>1968</v>
      </c>
    </row>
    <row r="18" spans="1:5" x14ac:dyDescent="0.3">
      <c r="A18" s="366" t="s">
        <v>1969</v>
      </c>
      <c r="B18" s="367" t="s">
        <v>1939</v>
      </c>
      <c r="C18" s="367"/>
      <c r="D18" s="367" t="s">
        <v>1970</v>
      </c>
      <c r="E18" s="367" t="s">
        <v>1971</v>
      </c>
    </row>
    <row r="19" spans="1:5" x14ac:dyDescent="0.3">
      <c r="A19" s="368" t="s">
        <v>1969</v>
      </c>
      <c r="B19" s="369" t="s">
        <v>1942</v>
      </c>
      <c r="C19" s="369"/>
      <c r="D19" s="369" t="s">
        <v>1972</v>
      </c>
      <c r="E19" s="369" t="s">
        <v>1973</v>
      </c>
    </row>
    <row r="20" spans="1:5" x14ac:dyDescent="0.3">
      <c r="A20" s="368" t="s">
        <v>1969</v>
      </c>
      <c r="B20" s="369" t="s">
        <v>1945</v>
      </c>
      <c r="C20" s="369"/>
      <c r="D20" s="369" t="s">
        <v>1974</v>
      </c>
      <c r="E20" s="369" t="s">
        <v>1975</v>
      </c>
    </row>
    <row r="21" spans="1:5" ht="15.6" thickBot="1" x14ac:dyDescent="0.35">
      <c r="A21" s="370" t="s">
        <v>1969</v>
      </c>
      <c r="B21" s="371" t="s">
        <v>1948</v>
      </c>
      <c r="C21" s="371"/>
      <c r="D21" s="371" t="s">
        <v>1976</v>
      </c>
      <c r="E21" s="371" t="s">
        <v>1977</v>
      </c>
    </row>
    <row r="22" spans="1:5" x14ac:dyDescent="0.3">
      <c r="A22" s="366" t="s">
        <v>1927</v>
      </c>
      <c r="B22" s="367" t="s">
        <v>1927</v>
      </c>
      <c r="C22" s="367"/>
      <c r="D22" s="367" t="s">
        <v>1978</v>
      </c>
      <c r="E22" s="367" t="s">
        <v>1979</v>
      </c>
    </row>
    <row r="23" spans="1:5" x14ac:dyDescent="0.3">
      <c r="A23" s="368" t="s">
        <v>1927</v>
      </c>
      <c r="B23" s="369" t="s">
        <v>1930</v>
      </c>
      <c r="C23" s="369"/>
      <c r="D23" s="369" t="s">
        <v>1980</v>
      </c>
      <c r="E23" s="369" t="s">
        <v>1981</v>
      </c>
    </row>
    <row r="24" spans="1:5" x14ac:dyDescent="0.3">
      <c r="A24" s="368" t="s">
        <v>1927</v>
      </c>
      <c r="B24" s="369" t="s">
        <v>1933</v>
      </c>
      <c r="C24" s="369"/>
      <c r="D24" s="369" t="s">
        <v>1982</v>
      </c>
      <c r="E24" s="369" t="s">
        <v>1983</v>
      </c>
    </row>
    <row r="25" spans="1:5" ht="15.6" thickBot="1" x14ac:dyDescent="0.35">
      <c r="A25" s="370" t="s">
        <v>1927</v>
      </c>
      <c r="B25" s="371" t="s">
        <v>1936</v>
      </c>
      <c r="C25" s="371"/>
      <c r="D25" s="371" t="s">
        <v>1984</v>
      </c>
      <c r="E25" s="371" t="s">
        <v>1985</v>
      </c>
    </row>
    <row r="26" spans="1:5" x14ac:dyDescent="0.3">
      <c r="A26" s="366" t="s">
        <v>1930</v>
      </c>
      <c r="B26" s="367" t="s">
        <v>1927</v>
      </c>
      <c r="C26" s="367"/>
      <c r="D26" s="367" t="s">
        <v>1986</v>
      </c>
      <c r="E26" s="367" t="s">
        <v>1987</v>
      </c>
    </row>
    <row r="27" spans="1:5" x14ac:dyDescent="0.3">
      <c r="A27" s="368" t="s">
        <v>1930</v>
      </c>
      <c r="B27" s="369" t="s">
        <v>1930</v>
      </c>
      <c r="C27" s="369"/>
      <c r="D27" s="369" t="s">
        <v>1988</v>
      </c>
      <c r="E27" s="369" t="s">
        <v>1989</v>
      </c>
    </row>
    <row r="28" spans="1:5" x14ac:dyDescent="0.3">
      <c r="A28" s="368" t="s">
        <v>1930</v>
      </c>
      <c r="B28" s="369" t="s">
        <v>1933</v>
      </c>
      <c r="C28" s="369"/>
      <c r="D28" s="369" t="s">
        <v>1990</v>
      </c>
      <c r="E28" s="369" t="s">
        <v>1991</v>
      </c>
    </row>
    <row r="29" spans="1:5" ht="15.6" thickBot="1" x14ac:dyDescent="0.35">
      <c r="A29" s="370" t="s">
        <v>1930</v>
      </c>
      <c r="B29" s="371" t="s">
        <v>1936</v>
      </c>
      <c r="C29" s="371"/>
      <c r="D29" s="371" t="s">
        <v>1992</v>
      </c>
      <c r="E29" s="371" t="s">
        <v>1993</v>
      </c>
    </row>
    <row r="30" spans="1:5" x14ac:dyDescent="0.3">
      <c r="A30" s="366" t="s">
        <v>1933</v>
      </c>
      <c r="B30" s="367" t="s">
        <v>1927</v>
      </c>
      <c r="C30" s="367"/>
      <c r="D30" s="367" t="s">
        <v>1994</v>
      </c>
      <c r="E30" s="367" t="s">
        <v>1995</v>
      </c>
    </row>
    <row r="31" spans="1:5" x14ac:dyDescent="0.3">
      <c r="A31" s="368" t="s">
        <v>1933</v>
      </c>
      <c r="B31" s="369" t="s">
        <v>1930</v>
      </c>
      <c r="C31" s="369"/>
      <c r="D31" s="369" t="s">
        <v>1996</v>
      </c>
      <c r="E31" s="369" t="s">
        <v>1997</v>
      </c>
    </row>
    <row r="32" spans="1:5" x14ac:dyDescent="0.3">
      <c r="A32" s="368" t="s">
        <v>1933</v>
      </c>
      <c r="B32" s="369" t="s">
        <v>1933</v>
      </c>
      <c r="C32" s="369"/>
      <c r="D32" s="369" t="s">
        <v>1998</v>
      </c>
      <c r="E32" s="369" t="s">
        <v>1999</v>
      </c>
    </row>
    <row r="33" spans="1:5" ht="15.6" thickBot="1" x14ac:dyDescent="0.35">
      <c r="A33" s="370" t="s">
        <v>1933</v>
      </c>
      <c r="B33" s="371" t="s">
        <v>1936</v>
      </c>
      <c r="C33" s="371"/>
      <c r="D33" s="371" t="s">
        <v>2000</v>
      </c>
      <c r="E33" s="371" t="s">
        <v>2001</v>
      </c>
    </row>
    <row r="34" spans="1:5" x14ac:dyDescent="0.3">
      <c r="A34" s="366" t="s">
        <v>1936</v>
      </c>
      <c r="B34" s="367" t="s">
        <v>1927</v>
      </c>
      <c r="C34" s="367"/>
      <c r="D34" s="367" t="s">
        <v>2002</v>
      </c>
      <c r="E34" s="367" t="s">
        <v>2003</v>
      </c>
    </row>
    <row r="35" spans="1:5" x14ac:dyDescent="0.3">
      <c r="A35" s="368" t="s">
        <v>1936</v>
      </c>
      <c r="B35" s="369" t="s">
        <v>1930</v>
      </c>
      <c r="C35" s="369"/>
      <c r="D35" s="369" t="s">
        <v>2004</v>
      </c>
      <c r="E35" s="369" t="s">
        <v>2005</v>
      </c>
    </row>
    <row r="36" spans="1:5" x14ac:dyDescent="0.3">
      <c r="A36" s="368" t="s">
        <v>1936</v>
      </c>
      <c r="B36" s="369" t="s">
        <v>1933</v>
      </c>
      <c r="C36" s="369"/>
      <c r="D36" s="369" t="s">
        <v>2006</v>
      </c>
      <c r="E36" s="369" t="s">
        <v>2007</v>
      </c>
    </row>
    <row r="37" spans="1:5" ht="15.6" thickBot="1" x14ac:dyDescent="0.35">
      <c r="A37" s="370" t="s">
        <v>1936</v>
      </c>
      <c r="B37" s="371" t="s">
        <v>1936</v>
      </c>
      <c r="C37" s="371"/>
      <c r="D37" s="371" t="s">
        <v>2008</v>
      </c>
      <c r="E37" s="371" t="s">
        <v>2009</v>
      </c>
    </row>
    <row r="38" spans="1:5" x14ac:dyDescent="0.3">
      <c r="A38" s="366" t="s">
        <v>2010</v>
      </c>
      <c r="B38" s="367" t="s">
        <v>2010</v>
      </c>
      <c r="C38" s="367" t="s">
        <v>2010</v>
      </c>
      <c r="D38" s="367" t="s">
        <v>2011</v>
      </c>
      <c r="E38" s="367" t="s">
        <v>2012</v>
      </c>
    </row>
    <row r="39" spans="1:5" x14ac:dyDescent="0.3">
      <c r="A39" s="368" t="s">
        <v>2010</v>
      </c>
      <c r="B39" s="369" t="s">
        <v>2010</v>
      </c>
      <c r="C39" s="369" t="s">
        <v>2013</v>
      </c>
      <c r="D39" s="369" t="s">
        <v>2014</v>
      </c>
      <c r="E39" s="369" t="s">
        <v>2015</v>
      </c>
    </row>
    <row r="40" spans="1:5" x14ac:dyDescent="0.3">
      <c r="A40" s="368" t="s">
        <v>2010</v>
      </c>
      <c r="B40" s="369" t="s">
        <v>2010</v>
      </c>
      <c r="C40" s="369" t="s">
        <v>2016</v>
      </c>
      <c r="D40" s="369" t="s">
        <v>2017</v>
      </c>
      <c r="E40" s="369" t="s">
        <v>2018</v>
      </c>
    </row>
    <row r="41" spans="1:5" x14ac:dyDescent="0.3">
      <c r="A41" s="368" t="s">
        <v>2010</v>
      </c>
      <c r="B41" s="369" t="s">
        <v>2010</v>
      </c>
      <c r="C41" s="369" t="s">
        <v>2019</v>
      </c>
      <c r="D41" s="369" t="s">
        <v>2020</v>
      </c>
      <c r="E41" s="369" t="s">
        <v>2021</v>
      </c>
    </row>
    <row r="42" spans="1:5" x14ac:dyDescent="0.3">
      <c r="A42" s="368" t="s">
        <v>2010</v>
      </c>
      <c r="B42" s="369" t="s">
        <v>2013</v>
      </c>
      <c r="C42" s="369" t="s">
        <v>2010</v>
      </c>
      <c r="D42" s="369" t="s">
        <v>2022</v>
      </c>
      <c r="E42" s="369" t="s">
        <v>2023</v>
      </c>
    </row>
    <row r="43" spans="1:5" x14ac:dyDescent="0.3">
      <c r="A43" s="368" t="s">
        <v>2010</v>
      </c>
      <c r="B43" s="369" t="s">
        <v>2013</v>
      </c>
      <c r="C43" s="369" t="s">
        <v>2013</v>
      </c>
      <c r="D43" s="369" t="s">
        <v>2024</v>
      </c>
      <c r="E43" s="369" t="s">
        <v>2025</v>
      </c>
    </row>
    <row r="44" spans="1:5" x14ac:dyDescent="0.3">
      <c r="A44" s="368" t="s">
        <v>2010</v>
      </c>
      <c r="B44" s="369" t="s">
        <v>2013</v>
      </c>
      <c r="C44" s="369" t="s">
        <v>2016</v>
      </c>
      <c r="D44" s="369" t="s">
        <v>2026</v>
      </c>
      <c r="E44" s="369" t="s">
        <v>2027</v>
      </c>
    </row>
    <row r="45" spans="1:5" x14ac:dyDescent="0.3">
      <c r="A45" s="368" t="s">
        <v>2010</v>
      </c>
      <c r="B45" s="369" t="s">
        <v>2013</v>
      </c>
      <c r="C45" s="369" t="s">
        <v>2019</v>
      </c>
      <c r="D45" s="369" t="s">
        <v>2028</v>
      </c>
      <c r="E45" s="369" t="s">
        <v>2029</v>
      </c>
    </row>
    <row r="46" spans="1:5" x14ac:dyDescent="0.3">
      <c r="A46" s="368" t="s">
        <v>2010</v>
      </c>
      <c r="B46" s="369" t="s">
        <v>2016</v>
      </c>
      <c r="C46" s="369" t="s">
        <v>2010</v>
      </c>
      <c r="D46" s="369" t="s">
        <v>2030</v>
      </c>
      <c r="E46" s="369" t="s">
        <v>2031</v>
      </c>
    </row>
    <row r="47" spans="1:5" x14ac:dyDescent="0.3">
      <c r="A47" s="368" t="s">
        <v>2010</v>
      </c>
      <c r="B47" s="369" t="s">
        <v>2016</v>
      </c>
      <c r="C47" s="369" t="s">
        <v>2013</v>
      </c>
      <c r="D47" s="369" t="s">
        <v>2032</v>
      </c>
      <c r="E47" s="369" t="s">
        <v>2033</v>
      </c>
    </row>
    <row r="48" spans="1:5" x14ac:dyDescent="0.3">
      <c r="A48" s="368" t="s">
        <v>2010</v>
      </c>
      <c r="B48" s="369" t="s">
        <v>2016</v>
      </c>
      <c r="C48" s="369" t="s">
        <v>2016</v>
      </c>
      <c r="D48" s="369" t="s">
        <v>2034</v>
      </c>
      <c r="E48" s="369" t="s">
        <v>2035</v>
      </c>
    </row>
    <row r="49" spans="1:5" x14ac:dyDescent="0.3">
      <c r="A49" s="368" t="s">
        <v>2010</v>
      </c>
      <c r="B49" s="369" t="s">
        <v>2016</v>
      </c>
      <c r="C49" s="369" t="s">
        <v>2019</v>
      </c>
      <c r="D49" s="369" t="s">
        <v>2036</v>
      </c>
      <c r="E49" s="369" t="s">
        <v>2037</v>
      </c>
    </row>
    <row r="50" spans="1:5" x14ac:dyDescent="0.3">
      <c r="A50" s="368" t="s">
        <v>2010</v>
      </c>
      <c r="B50" s="369" t="s">
        <v>2019</v>
      </c>
      <c r="C50" s="369" t="s">
        <v>2010</v>
      </c>
      <c r="D50" s="369" t="s">
        <v>2038</v>
      </c>
      <c r="E50" s="369" t="s">
        <v>2039</v>
      </c>
    </row>
    <row r="51" spans="1:5" x14ac:dyDescent="0.3">
      <c r="A51" s="368" t="s">
        <v>2010</v>
      </c>
      <c r="B51" s="369" t="s">
        <v>2019</v>
      </c>
      <c r="C51" s="369" t="s">
        <v>2013</v>
      </c>
      <c r="D51" s="369" t="s">
        <v>2040</v>
      </c>
      <c r="E51" s="369" t="s">
        <v>2041</v>
      </c>
    </row>
    <row r="52" spans="1:5" x14ac:dyDescent="0.3">
      <c r="A52" s="368" t="s">
        <v>2010</v>
      </c>
      <c r="B52" s="369" t="s">
        <v>2019</v>
      </c>
      <c r="C52" s="369" t="s">
        <v>2016</v>
      </c>
      <c r="D52" s="369" t="s">
        <v>2042</v>
      </c>
      <c r="E52" s="369" t="s">
        <v>2043</v>
      </c>
    </row>
    <row r="53" spans="1:5" ht="15.6" thickBot="1" x14ac:dyDescent="0.35">
      <c r="A53" s="370" t="s">
        <v>2010</v>
      </c>
      <c r="B53" s="371" t="s">
        <v>2019</v>
      </c>
      <c r="C53" s="371" t="s">
        <v>2019</v>
      </c>
      <c r="D53" s="371" t="s">
        <v>2044</v>
      </c>
      <c r="E53" s="371" t="s">
        <v>2045</v>
      </c>
    </row>
    <row r="54" spans="1:5" x14ac:dyDescent="0.3">
      <c r="A54" s="366" t="s">
        <v>2013</v>
      </c>
      <c r="B54" s="367" t="s">
        <v>2010</v>
      </c>
      <c r="C54" s="367" t="s">
        <v>2010</v>
      </c>
      <c r="D54" s="367" t="s">
        <v>2046</v>
      </c>
      <c r="E54" s="367" t="s">
        <v>2047</v>
      </c>
    </row>
    <row r="55" spans="1:5" x14ac:dyDescent="0.3">
      <c r="A55" s="368" t="s">
        <v>2013</v>
      </c>
      <c r="B55" s="369" t="s">
        <v>2010</v>
      </c>
      <c r="C55" s="369" t="s">
        <v>2013</v>
      </c>
      <c r="D55" s="369" t="s">
        <v>2048</v>
      </c>
      <c r="E55" s="369" t="s">
        <v>2049</v>
      </c>
    </row>
    <row r="56" spans="1:5" x14ac:dyDescent="0.3">
      <c r="A56" s="368" t="s">
        <v>2013</v>
      </c>
      <c r="B56" s="369" t="s">
        <v>2010</v>
      </c>
      <c r="C56" s="369" t="s">
        <v>2016</v>
      </c>
      <c r="D56" s="369" t="s">
        <v>2050</v>
      </c>
      <c r="E56" s="369" t="s">
        <v>2051</v>
      </c>
    </row>
    <row r="57" spans="1:5" x14ac:dyDescent="0.3">
      <c r="A57" s="368" t="s">
        <v>2013</v>
      </c>
      <c r="B57" s="369" t="s">
        <v>2010</v>
      </c>
      <c r="C57" s="369" t="s">
        <v>2019</v>
      </c>
      <c r="D57" s="369" t="s">
        <v>2052</v>
      </c>
      <c r="E57" s="369" t="s">
        <v>2053</v>
      </c>
    </row>
    <row r="58" spans="1:5" x14ac:dyDescent="0.3">
      <c r="A58" s="368" t="s">
        <v>2013</v>
      </c>
      <c r="B58" s="369" t="s">
        <v>2013</v>
      </c>
      <c r="C58" s="369" t="s">
        <v>2010</v>
      </c>
      <c r="D58" s="369" t="s">
        <v>2054</v>
      </c>
      <c r="E58" s="369" t="s">
        <v>2055</v>
      </c>
    </row>
    <row r="59" spans="1:5" x14ac:dyDescent="0.3">
      <c r="A59" s="368" t="s">
        <v>2013</v>
      </c>
      <c r="B59" s="369" t="s">
        <v>2013</v>
      </c>
      <c r="C59" s="369" t="s">
        <v>2013</v>
      </c>
      <c r="D59" s="369" t="s">
        <v>2056</v>
      </c>
      <c r="E59" s="369" t="s">
        <v>2057</v>
      </c>
    </row>
    <row r="60" spans="1:5" x14ac:dyDescent="0.3">
      <c r="A60" s="368" t="s">
        <v>2013</v>
      </c>
      <c r="B60" s="369" t="s">
        <v>2013</v>
      </c>
      <c r="C60" s="369" t="s">
        <v>2016</v>
      </c>
      <c r="D60" s="369" t="s">
        <v>2058</v>
      </c>
      <c r="E60" s="369" t="s">
        <v>2059</v>
      </c>
    </row>
    <row r="61" spans="1:5" x14ac:dyDescent="0.3">
      <c r="A61" s="368" t="s">
        <v>2013</v>
      </c>
      <c r="B61" s="369" t="s">
        <v>2013</v>
      </c>
      <c r="C61" s="369" t="s">
        <v>2019</v>
      </c>
      <c r="D61" s="369" t="s">
        <v>2060</v>
      </c>
      <c r="E61" s="369" t="s">
        <v>2061</v>
      </c>
    </row>
    <row r="62" spans="1:5" x14ac:dyDescent="0.3">
      <c r="A62" s="368" t="s">
        <v>2013</v>
      </c>
      <c r="B62" s="369" t="s">
        <v>2016</v>
      </c>
      <c r="C62" s="369" t="s">
        <v>2010</v>
      </c>
      <c r="D62" s="369" t="s">
        <v>2062</v>
      </c>
      <c r="E62" s="369" t="s">
        <v>2063</v>
      </c>
    </row>
    <row r="63" spans="1:5" x14ac:dyDescent="0.3">
      <c r="A63" s="368" t="s">
        <v>2013</v>
      </c>
      <c r="B63" s="369" t="s">
        <v>2016</v>
      </c>
      <c r="C63" s="369" t="s">
        <v>2013</v>
      </c>
      <c r="D63" s="369" t="s">
        <v>2064</v>
      </c>
      <c r="E63" s="369" t="s">
        <v>2065</v>
      </c>
    </row>
    <row r="64" spans="1:5" x14ac:dyDescent="0.3">
      <c r="A64" s="368" t="s">
        <v>2013</v>
      </c>
      <c r="B64" s="369" t="s">
        <v>2016</v>
      </c>
      <c r="C64" s="369" t="s">
        <v>2016</v>
      </c>
      <c r="D64" s="369" t="s">
        <v>2066</v>
      </c>
      <c r="E64" s="369" t="s">
        <v>2067</v>
      </c>
    </row>
    <row r="65" spans="1:5" x14ac:dyDescent="0.3">
      <c r="A65" s="368" t="s">
        <v>2013</v>
      </c>
      <c r="B65" s="369" t="s">
        <v>2016</v>
      </c>
      <c r="C65" s="369" t="s">
        <v>2019</v>
      </c>
      <c r="D65" s="369" t="s">
        <v>2068</v>
      </c>
      <c r="E65" s="369" t="s">
        <v>2069</v>
      </c>
    </row>
    <row r="66" spans="1:5" x14ac:dyDescent="0.3">
      <c r="A66" s="368" t="s">
        <v>2013</v>
      </c>
      <c r="B66" s="369" t="s">
        <v>2019</v>
      </c>
      <c r="C66" s="369" t="s">
        <v>2010</v>
      </c>
      <c r="D66" s="369" t="s">
        <v>2070</v>
      </c>
      <c r="E66" s="369" t="s">
        <v>2071</v>
      </c>
    </row>
    <row r="67" spans="1:5" x14ac:dyDescent="0.3">
      <c r="A67" s="368" t="s">
        <v>2013</v>
      </c>
      <c r="B67" s="369" t="s">
        <v>2019</v>
      </c>
      <c r="C67" s="369" t="s">
        <v>2013</v>
      </c>
      <c r="D67" s="369" t="s">
        <v>2072</v>
      </c>
      <c r="E67" s="369" t="s">
        <v>2073</v>
      </c>
    </row>
    <row r="68" spans="1:5" x14ac:dyDescent="0.3">
      <c r="A68" s="368" t="s">
        <v>2013</v>
      </c>
      <c r="B68" s="369" t="s">
        <v>2019</v>
      </c>
      <c r="C68" s="369" t="s">
        <v>2016</v>
      </c>
      <c r="D68" s="369" t="s">
        <v>2074</v>
      </c>
      <c r="E68" s="369" t="s">
        <v>2075</v>
      </c>
    </row>
    <row r="69" spans="1:5" ht="15.6" thickBot="1" x14ac:dyDescent="0.35">
      <c r="A69" s="370" t="s">
        <v>2013</v>
      </c>
      <c r="B69" s="371" t="s">
        <v>2019</v>
      </c>
      <c r="C69" s="371" t="s">
        <v>2019</v>
      </c>
      <c r="D69" s="371" t="s">
        <v>2076</v>
      </c>
      <c r="E69" s="371" t="s">
        <v>2077</v>
      </c>
    </row>
    <row r="70" spans="1:5" x14ac:dyDescent="0.3">
      <c r="A70" s="366" t="s">
        <v>2016</v>
      </c>
      <c r="B70" s="367" t="s">
        <v>2010</v>
      </c>
      <c r="C70" s="367" t="s">
        <v>2010</v>
      </c>
      <c r="D70" s="367" t="s">
        <v>2078</v>
      </c>
      <c r="E70" s="367" t="s">
        <v>2079</v>
      </c>
    </row>
    <row r="71" spans="1:5" x14ac:dyDescent="0.3">
      <c r="A71" s="368" t="s">
        <v>2016</v>
      </c>
      <c r="B71" s="369" t="s">
        <v>2010</v>
      </c>
      <c r="C71" s="369" t="s">
        <v>2013</v>
      </c>
      <c r="D71" s="369" t="s">
        <v>2080</v>
      </c>
      <c r="E71" s="369" t="s">
        <v>2081</v>
      </c>
    </row>
    <row r="72" spans="1:5" x14ac:dyDescent="0.3">
      <c r="A72" s="368" t="s">
        <v>2016</v>
      </c>
      <c r="B72" s="369" t="s">
        <v>2010</v>
      </c>
      <c r="C72" s="369" t="s">
        <v>2016</v>
      </c>
      <c r="D72" s="369" t="s">
        <v>2082</v>
      </c>
      <c r="E72" s="369" t="s">
        <v>2083</v>
      </c>
    </row>
    <row r="73" spans="1:5" x14ac:dyDescent="0.3">
      <c r="A73" s="368" t="s">
        <v>2016</v>
      </c>
      <c r="B73" s="369" t="s">
        <v>2010</v>
      </c>
      <c r="C73" s="369" t="s">
        <v>2019</v>
      </c>
      <c r="D73" s="369" t="s">
        <v>2084</v>
      </c>
      <c r="E73" s="369" t="s">
        <v>2085</v>
      </c>
    </row>
    <row r="74" spans="1:5" x14ac:dyDescent="0.3">
      <c r="A74" s="368" t="s">
        <v>2016</v>
      </c>
      <c r="B74" s="369" t="s">
        <v>2013</v>
      </c>
      <c r="C74" s="369" t="s">
        <v>2010</v>
      </c>
      <c r="D74" s="369" t="s">
        <v>2086</v>
      </c>
      <c r="E74" s="369" t="s">
        <v>2087</v>
      </c>
    </row>
    <row r="75" spans="1:5" x14ac:dyDescent="0.3">
      <c r="A75" s="368" t="s">
        <v>2016</v>
      </c>
      <c r="B75" s="369" t="s">
        <v>2013</v>
      </c>
      <c r="C75" s="369" t="s">
        <v>2013</v>
      </c>
      <c r="D75" s="369" t="s">
        <v>2088</v>
      </c>
      <c r="E75" s="369" t="s">
        <v>2089</v>
      </c>
    </row>
    <row r="76" spans="1:5" x14ac:dyDescent="0.3">
      <c r="A76" s="368" t="s">
        <v>2016</v>
      </c>
      <c r="B76" s="369" t="s">
        <v>2013</v>
      </c>
      <c r="C76" s="369" t="s">
        <v>2016</v>
      </c>
      <c r="D76" s="369" t="s">
        <v>2090</v>
      </c>
      <c r="E76" s="369" t="s">
        <v>2091</v>
      </c>
    </row>
    <row r="77" spans="1:5" x14ac:dyDescent="0.3">
      <c r="A77" s="368" t="s">
        <v>2016</v>
      </c>
      <c r="B77" s="369" t="s">
        <v>2013</v>
      </c>
      <c r="C77" s="369" t="s">
        <v>2019</v>
      </c>
      <c r="D77" s="369" t="s">
        <v>2092</v>
      </c>
      <c r="E77" s="369" t="s">
        <v>2093</v>
      </c>
    </row>
    <row r="78" spans="1:5" x14ac:dyDescent="0.3">
      <c r="A78" s="368" t="s">
        <v>2016</v>
      </c>
      <c r="B78" s="369" t="s">
        <v>2016</v>
      </c>
      <c r="C78" s="369" t="s">
        <v>2010</v>
      </c>
      <c r="D78" s="369" t="s">
        <v>2094</v>
      </c>
      <c r="E78" s="369" t="s">
        <v>2095</v>
      </c>
    </row>
    <row r="79" spans="1:5" x14ac:dyDescent="0.3">
      <c r="A79" s="368" t="s">
        <v>2016</v>
      </c>
      <c r="B79" s="369" t="s">
        <v>2016</v>
      </c>
      <c r="C79" s="369" t="s">
        <v>2013</v>
      </c>
      <c r="D79" s="369" t="s">
        <v>2096</v>
      </c>
      <c r="E79" s="369" t="s">
        <v>2097</v>
      </c>
    </row>
    <row r="80" spans="1:5" x14ac:dyDescent="0.3">
      <c r="A80" s="368" t="s">
        <v>2016</v>
      </c>
      <c r="B80" s="369" t="s">
        <v>2016</v>
      </c>
      <c r="C80" s="369" t="s">
        <v>2016</v>
      </c>
      <c r="D80" s="369" t="s">
        <v>2098</v>
      </c>
      <c r="E80" s="369" t="s">
        <v>2099</v>
      </c>
    </row>
    <row r="81" spans="1:5" x14ac:dyDescent="0.3">
      <c r="A81" s="368" t="s">
        <v>2016</v>
      </c>
      <c r="B81" s="369" t="s">
        <v>2016</v>
      </c>
      <c r="C81" s="369" t="s">
        <v>2019</v>
      </c>
      <c r="D81" s="369" t="s">
        <v>2100</v>
      </c>
      <c r="E81" s="369" t="s">
        <v>2101</v>
      </c>
    </row>
    <row r="82" spans="1:5" x14ac:dyDescent="0.3">
      <c r="A82" s="368" t="s">
        <v>2016</v>
      </c>
      <c r="B82" s="369" t="s">
        <v>2019</v>
      </c>
      <c r="C82" s="369" t="s">
        <v>2010</v>
      </c>
      <c r="D82" s="369" t="s">
        <v>2102</v>
      </c>
      <c r="E82" s="369" t="s">
        <v>2103</v>
      </c>
    </row>
    <row r="83" spans="1:5" x14ac:dyDescent="0.3">
      <c r="A83" s="368" t="s">
        <v>2016</v>
      </c>
      <c r="B83" s="369" t="s">
        <v>2019</v>
      </c>
      <c r="C83" s="369" t="s">
        <v>2013</v>
      </c>
      <c r="D83" s="369" t="s">
        <v>2104</v>
      </c>
      <c r="E83" s="369" t="s">
        <v>2105</v>
      </c>
    </row>
    <row r="84" spans="1:5" x14ac:dyDescent="0.3">
      <c r="A84" s="368" t="s">
        <v>2016</v>
      </c>
      <c r="B84" s="369" t="s">
        <v>2019</v>
      </c>
      <c r="C84" s="369" t="s">
        <v>2016</v>
      </c>
      <c r="D84" s="369" t="s">
        <v>2106</v>
      </c>
      <c r="E84" s="369" t="s">
        <v>2107</v>
      </c>
    </row>
    <row r="85" spans="1:5" ht="15.6" thickBot="1" x14ac:dyDescent="0.35">
      <c r="A85" s="370" t="s">
        <v>2016</v>
      </c>
      <c r="B85" s="371" t="s">
        <v>2019</v>
      </c>
      <c r="C85" s="371" t="s">
        <v>2019</v>
      </c>
      <c r="D85" s="371" t="s">
        <v>2108</v>
      </c>
      <c r="E85" s="371" t="s">
        <v>2109</v>
      </c>
    </row>
    <row r="86" spans="1:5" x14ac:dyDescent="0.3">
      <c r="A86" s="366" t="s">
        <v>2019</v>
      </c>
      <c r="B86" s="367" t="s">
        <v>2010</v>
      </c>
      <c r="C86" s="367" t="s">
        <v>2010</v>
      </c>
      <c r="D86" s="367" t="s">
        <v>2110</v>
      </c>
      <c r="E86" s="367" t="s">
        <v>2111</v>
      </c>
    </row>
    <row r="87" spans="1:5" x14ac:dyDescent="0.3">
      <c r="A87" s="368" t="s">
        <v>2019</v>
      </c>
      <c r="B87" s="369" t="s">
        <v>2010</v>
      </c>
      <c r="C87" s="369" t="s">
        <v>2013</v>
      </c>
      <c r="D87" s="369" t="s">
        <v>2112</v>
      </c>
      <c r="E87" s="369" t="s">
        <v>2113</v>
      </c>
    </row>
    <row r="88" spans="1:5" x14ac:dyDescent="0.3">
      <c r="A88" s="368" t="s">
        <v>2019</v>
      </c>
      <c r="B88" s="369" t="s">
        <v>2010</v>
      </c>
      <c r="C88" s="369" t="s">
        <v>2016</v>
      </c>
      <c r="D88" s="369" t="s">
        <v>2114</v>
      </c>
      <c r="E88" s="369" t="s">
        <v>2115</v>
      </c>
    </row>
    <row r="89" spans="1:5" x14ac:dyDescent="0.3">
      <c r="A89" s="368" t="s">
        <v>2019</v>
      </c>
      <c r="B89" s="369" t="s">
        <v>2010</v>
      </c>
      <c r="C89" s="369" t="s">
        <v>2019</v>
      </c>
      <c r="D89" s="369" t="s">
        <v>2116</v>
      </c>
      <c r="E89" s="369" t="s">
        <v>2117</v>
      </c>
    </row>
    <row r="90" spans="1:5" x14ac:dyDescent="0.3">
      <c r="A90" s="368" t="s">
        <v>2019</v>
      </c>
      <c r="B90" s="369" t="s">
        <v>2013</v>
      </c>
      <c r="C90" s="369" t="s">
        <v>2010</v>
      </c>
      <c r="D90" s="369" t="s">
        <v>2118</v>
      </c>
      <c r="E90" s="369" t="s">
        <v>2119</v>
      </c>
    </row>
    <row r="91" spans="1:5" x14ac:dyDescent="0.3">
      <c r="A91" s="368" t="s">
        <v>2019</v>
      </c>
      <c r="B91" s="369" t="s">
        <v>2013</v>
      </c>
      <c r="C91" s="369" t="s">
        <v>2013</v>
      </c>
      <c r="D91" s="369" t="s">
        <v>2120</v>
      </c>
      <c r="E91" s="369" t="s">
        <v>2121</v>
      </c>
    </row>
    <row r="92" spans="1:5" x14ac:dyDescent="0.3">
      <c r="A92" s="368" t="s">
        <v>2019</v>
      </c>
      <c r="B92" s="369" t="s">
        <v>2013</v>
      </c>
      <c r="C92" s="369" t="s">
        <v>2016</v>
      </c>
      <c r="D92" s="369" t="s">
        <v>2122</v>
      </c>
      <c r="E92" s="369" t="s">
        <v>2123</v>
      </c>
    </row>
    <row r="93" spans="1:5" x14ac:dyDescent="0.3">
      <c r="A93" s="368" t="s">
        <v>2019</v>
      </c>
      <c r="B93" s="369" t="s">
        <v>2013</v>
      </c>
      <c r="C93" s="369" t="s">
        <v>2019</v>
      </c>
      <c r="D93" s="369" t="s">
        <v>2124</v>
      </c>
      <c r="E93" s="369" t="s">
        <v>2125</v>
      </c>
    </row>
    <row r="94" spans="1:5" x14ac:dyDescent="0.3">
      <c r="A94" s="368" t="s">
        <v>2019</v>
      </c>
      <c r="B94" s="369" t="s">
        <v>2016</v>
      </c>
      <c r="C94" s="369" t="s">
        <v>2010</v>
      </c>
      <c r="D94" s="369" t="s">
        <v>2126</v>
      </c>
      <c r="E94" s="369" t="s">
        <v>2127</v>
      </c>
    </row>
    <row r="95" spans="1:5" x14ac:dyDescent="0.3">
      <c r="A95" s="368" t="s">
        <v>2019</v>
      </c>
      <c r="B95" s="369" t="s">
        <v>2016</v>
      </c>
      <c r="C95" s="369" t="s">
        <v>2013</v>
      </c>
      <c r="D95" s="369" t="s">
        <v>2128</v>
      </c>
      <c r="E95" s="369" t="s">
        <v>2129</v>
      </c>
    </row>
    <row r="96" spans="1:5" x14ac:dyDescent="0.3">
      <c r="A96" s="368" t="s">
        <v>2019</v>
      </c>
      <c r="B96" s="369" t="s">
        <v>2016</v>
      </c>
      <c r="C96" s="369" t="s">
        <v>2016</v>
      </c>
      <c r="D96" s="369" t="s">
        <v>2130</v>
      </c>
      <c r="E96" s="369" t="s">
        <v>2131</v>
      </c>
    </row>
    <row r="97" spans="1:5" x14ac:dyDescent="0.3">
      <c r="A97" s="368" t="s">
        <v>2019</v>
      </c>
      <c r="B97" s="369" t="s">
        <v>2016</v>
      </c>
      <c r="C97" s="369" t="s">
        <v>2019</v>
      </c>
      <c r="D97" s="369" t="s">
        <v>2132</v>
      </c>
      <c r="E97" s="369" t="s">
        <v>2133</v>
      </c>
    </row>
    <row r="98" spans="1:5" x14ac:dyDescent="0.3">
      <c r="A98" s="368" t="s">
        <v>2019</v>
      </c>
      <c r="B98" s="369" t="s">
        <v>2019</v>
      </c>
      <c r="C98" s="369" t="s">
        <v>2010</v>
      </c>
      <c r="D98" s="369" t="s">
        <v>2134</v>
      </c>
      <c r="E98" s="369" t="s">
        <v>2135</v>
      </c>
    </row>
    <row r="99" spans="1:5" x14ac:dyDescent="0.3">
      <c r="A99" s="368" t="s">
        <v>2019</v>
      </c>
      <c r="B99" s="369" t="s">
        <v>2019</v>
      </c>
      <c r="C99" s="369" t="s">
        <v>2013</v>
      </c>
      <c r="D99" s="369" t="s">
        <v>2136</v>
      </c>
      <c r="E99" s="369" t="s">
        <v>2137</v>
      </c>
    </row>
    <row r="100" spans="1:5" x14ac:dyDescent="0.3">
      <c r="A100" s="368" t="s">
        <v>2019</v>
      </c>
      <c r="B100" s="369" t="s">
        <v>2019</v>
      </c>
      <c r="C100" s="369" t="s">
        <v>2016</v>
      </c>
      <c r="D100" s="369" t="s">
        <v>2138</v>
      </c>
      <c r="E100" s="369" t="s">
        <v>2139</v>
      </c>
    </row>
    <row r="101" spans="1:5" ht="15.6" thickBot="1" x14ac:dyDescent="0.35">
      <c r="A101" s="370" t="s">
        <v>2019</v>
      </c>
      <c r="B101" s="371" t="s">
        <v>2019</v>
      </c>
      <c r="C101" s="371" t="s">
        <v>2019</v>
      </c>
      <c r="D101" s="371" t="s">
        <v>2008</v>
      </c>
      <c r="E101" s="371" t="s">
        <v>2140</v>
      </c>
    </row>
    <row r="102" spans="1:5" x14ac:dyDescent="0.3">
      <c r="A102" s="369"/>
      <c r="B102" s="369"/>
      <c r="C102" s="369"/>
      <c r="D102" s="369"/>
      <c r="E102" s="369"/>
    </row>
    <row r="103" spans="1:5" x14ac:dyDescent="0.3">
      <c r="A103" s="369"/>
      <c r="B103" s="369"/>
      <c r="C103" s="369"/>
      <c r="D103" s="369"/>
      <c r="E103" s="369"/>
    </row>
    <row r="104" spans="1:5" x14ac:dyDescent="0.3">
      <c r="A104" s="369"/>
      <c r="B104" s="369"/>
      <c r="C104" s="369"/>
      <c r="D104" s="369"/>
      <c r="E104" s="369"/>
    </row>
    <row r="105" spans="1:5" x14ac:dyDescent="0.3">
      <c r="A105" s="369"/>
      <c r="B105" s="369"/>
      <c r="C105" s="369"/>
      <c r="D105" s="369"/>
      <c r="E105" s="369"/>
    </row>
    <row r="106" spans="1:5" x14ac:dyDescent="0.3">
      <c r="A106" s="369"/>
      <c r="B106" s="369"/>
      <c r="C106" s="369"/>
      <c r="D106" s="369"/>
      <c r="E106" s="369"/>
    </row>
    <row r="107" spans="1:5" x14ac:dyDescent="0.3">
      <c r="A107" s="369"/>
      <c r="B107" s="369"/>
      <c r="C107" s="369"/>
      <c r="D107" s="369"/>
      <c r="E107" s="369"/>
    </row>
    <row r="108" spans="1:5" x14ac:dyDescent="0.3">
      <c r="A108" s="369"/>
      <c r="B108" s="369"/>
      <c r="C108" s="369"/>
      <c r="D108" s="369"/>
      <c r="E108" s="369"/>
    </row>
    <row r="109" spans="1:5" x14ac:dyDescent="0.3">
      <c r="A109" s="369"/>
      <c r="B109" s="369"/>
      <c r="C109" s="369"/>
      <c r="D109" s="369"/>
      <c r="E109" s="369"/>
    </row>
    <row r="110" spans="1:5" x14ac:dyDescent="0.3">
      <c r="A110" s="369"/>
      <c r="B110" s="369"/>
      <c r="C110" s="369"/>
      <c r="D110" s="369"/>
      <c r="E110" s="369"/>
    </row>
    <row r="111" spans="1:5" x14ac:dyDescent="0.3">
      <c r="A111" s="369"/>
      <c r="B111" s="369"/>
      <c r="C111" s="369"/>
      <c r="D111" s="369"/>
      <c r="E111" s="369"/>
    </row>
    <row r="112" spans="1:5" x14ac:dyDescent="0.3">
      <c r="A112" s="369"/>
      <c r="B112" s="369"/>
      <c r="C112" s="369"/>
      <c r="D112" s="369"/>
      <c r="E112" s="369"/>
    </row>
    <row r="113" spans="1:5" x14ac:dyDescent="0.3">
      <c r="A113" s="369"/>
      <c r="B113" s="369"/>
      <c r="C113" s="369"/>
      <c r="D113" s="369"/>
      <c r="E113" s="369"/>
    </row>
    <row r="114" spans="1:5" x14ac:dyDescent="0.3">
      <c r="A114" s="369"/>
      <c r="B114" s="369"/>
      <c r="C114" s="369"/>
      <c r="D114" s="369"/>
      <c r="E114" s="369"/>
    </row>
    <row r="115" spans="1:5" x14ac:dyDescent="0.3">
      <c r="A115" s="369"/>
      <c r="B115" s="369"/>
      <c r="C115" s="369"/>
      <c r="D115" s="369"/>
      <c r="E115" s="369"/>
    </row>
    <row r="116" spans="1:5" x14ac:dyDescent="0.3">
      <c r="A116" s="369"/>
      <c r="B116" s="369"/>
      <c r="C116" s="369"/>
      <c r="D116" s="369"/>
      <c r="E116" s="369"/>
    </row>
    <row r="117" spans="1:5" x14ac:dyDescent="0.3">
      <c r="A117" s="369"/>
      <c r="B117" s="369"/>
      <c r="C117" s="369"/>
      <c r="D117" s="369"/>
      <c r="E117" s="369"/>
    </row>
    <row r="118" spans="1:5" x14ac:dyDescent="0.3">
      <c r="A118" s="369"/>
      <c r="B118" s="369"/>
      <c r="C118" s="369"/>
      <c r="D118" s="369"/>
      <c r="E118" s="369"/>
    </row>
    <row r="119" spans="1:5" x14ac:dyDescent="0.3">
      <c r="A119" s="369"/>
      <c r="B119" s="369"/>
      <c r="C119" s="369"/>
      <c r="D119" s="369"/>
      <c r="E119" s="369"/>
    </row>
    <row r="120" spans="1:5" x14ac:dyDescent="0.3">
      <c r="A120" s="369"/>
      <c r="B120" s="369"/>
      <c r="C120" s="369"/>
      <c r="D120" s="369"/>
      <c r="E120" s="369"/>
    </row>
    <row r="121" spans="1:5" x14ac:dyDescent="0.3">
      <c r="A121" s="369"/>
      <c r="B121" s="369"/>
      <c r="C121" s="369"/>
      <c r="D121" s="369"/>
      <c r="E121" s="369"/>
    </row>
    <row r="122" spans="1:5" x14ac:dyDescent="0.3">
      <c r="A122" s="369"/>
      <c r="B122" s="369"/>
      <c r="C122" s="369"/>
      <c r="D122" s="369"/>
      <c r="E122" s="369"/>
    </row>
    <row r="123" spans="1:5" x14ac:dyDescent="0.3">
      <c r="A123" s="369"/>
      <c r="B123" s="369"/>
      <c r="C123" s="369"/>
      <c r="D123" s="369"/>
      <c r="E123" s="369"/>
    </row>
    <row r="124" spans="1:5" x14ac:dyDescent="0.3">
      <c r="A124" s="369"/>
      <c r="B124" s="369"/>
      <c r="C124" s="369"/>
      <c r="D124" s="369"/>
      <c r="E124" s="369"/>
    </row>
    <row r="125" spans="1:5" x14ac:dyDescent="0.3">
      <c r="A125" s="369"/>
      <c r="B125" s="369"/>
      <c r="C125" s="369"/>
      <c r="D125" s="369"/>
      <c r="E125" s="369"/>
    </row>
    <row r="126" spans="1:5" x14ac:dyDescent="0.3">
      <c r="A126" s="369"/>
      <c r="B126" s="369"/>
      <c r="C126" s="369"/>
      <c r="D126" s="369"/>
      <c r="E126" s="369"/>
    </row>
    <row r="127" spans="1:5" x14ac:dyDescent="0.3">
      <c r="A127" s="369"/>
      <c r="B127" s="369"/>
      <c r="C127" s="369"/>
      <c r="D127" s="369"/>
      <c r="E127" s="369"/>
    </row>
    <row r="128" spans="1:5" x14ac:dyDescent="0.3">
      <c r="A128" s="369"/>
      <c r="B128" s="369"/>
      <c r="C128" s="369"/>
      <c r="D128" s="369"/>
      <c r="E128" s="369"/>
    </row>
    <row r="129" spans="1:5" x14ac:dyDescent="0.3">
      <c r="A129" s="369"/>
      <c r="B129" s="369"/>
      <c r="C129" s="369"/>
      <c r="D129" s="369"/>
      <c r="E129" s="369"/>
    </row>
    <row r="130" spans="1:5" x14ac:dyDescent="0.3">
      <c r="A130" s="369"/>
      <c r="B130" s="369"/>
      <c r="C130" s="369"/>
      <c r="D130" s="369"/>
      <c r="E130" s="369"/>
    </row>
    <row r="131" spans="1:5" x14ac:dyDescent="0.3">
      <c r="A131" s="369"/>
      <c r="B131" s="369"/>
      <c r="C131" s="369"/>
      <c r="D131" s="369"/>
      <c r="E131" s="369"/>
    </row>
    <row r="132" spans="1:5" x14ac:dyDescent="0.3">
      <c r="A132" s="369"/>
      <c r="B132" s="369"/>
      <c r="C132" s="369"/>
      <c r="D132" s="369"/>
      <c r="E132" s="369"/>
    </row>
    <row r="133" spans="1:5" x14ac:dyDescent="0.3">
      <c r="A133" s="369"/>
      <c r="B133" s="369"/>
      <c r="C133" s="369"/>
      <c r="D133" s="369"/>
      <c r="E133" s="369"/>
    </row>
    <row r="134" spans="1:5" x14ac:dyDescent="0.3">
      <c r="A134" s="369"/>
      <c r="B134" s="369"/>
      <c r="C134" s="369"/>
      <c r="D134" s="369"/>
      <c r="E134" s="369"/>
    </row>
    <row r="135" spans="1:5" x14ac:dyDescent="0.3">
      <c r="A135" s="369"/>
      <c r="B135" s="369"/>
      <c r="C135" s="369"/>
      <c r="D135" s="369"/>
      <c r="E135" s="369"/>
    </row>
    <row r="136" spans="1:5" x14ac:dyDescent="0.3">
      <c r="A136" s="369"/>
      <c r="B136" s="369"/>
      <c r="C136" s="369"/>
      <c r="D136" s="369"/>
      <c r="E136" s="369"/>
    </row>
    <row r="137" spans="1:5" x14ac:dyDescent="0.3">
      <c r="A137" s="369"/>
      <c r="B137" s="369"/>
      <c r="C137" s="369"/>
      <c r="D137" s="369"/>
      <c r="E137" s="369"/>
    </row>
    <row r="138" spans="1:5" x14ac:dyDescent="0.3">
      <c r="A138" s="369"/>
      <c r="B138" s="369"/>
      <c r="C138" s="369"/>
      <c r="D138" s="369"/>
      <c r="E138" s="369"/>
    </row>
    <row r="139" spans="1:5" x14ac:dyDescent="0.3">
      <c r="A139" s="369"/>
      <c r="B139" s="369"/>
      <c r="C139" s="369"/>
      <c r="D139" s="369"/>
      <c r="E139" s="369"/>
    </row>
    <row r="140" spans="1:5" x14ac:dyDescent="0.3">
      <c r="A140" s="369"/>
      <c r="B140" s="369"/>
      <c r="C140" s="369"/>
      <c r="D140" s="369"/>
      <c r="E140" s="369"/>
    </row>
    <row r="141" spans="1:5" x14ac:dyDescent="0.3">
      <c r="A141" s="369"/>
      <c r="B141" s="369"/>
      <c r="C141" s="369"/>
      <c r="D141" s="369"/>
      <c r="E141" s="369"/>
    </row>
    <row r="142" spans="1:5" x14ac:dyDescent="0.3">
      <c r="A142" s="369"/>
      <c r="B142" s="369"/>
      <c r="C142" s="369"/>
      <c r="D142" s="369"/>
      <c r="E142" s="369"/>
    </row>
    <row r="143" spans="1:5" x14ac:dyDescent="0.3">
      <c r="A143" s="369"/>
      <c r="B143" s="369"/>
      <c r="C143" s="369"/>
      <c r="D143" s="369"/>
      <c r="E143" s="369"/>
    </row>
    <row r="144" spans="1:5" x14ac:dyDescent="0.3">
      <c r="A144" s="369"/>
      <c r="B144" s="369"/>
      <c r="C144" s="369"/>
      <c r="D144" s="369"/>
      <c r="E144" s="369"/>
    </row>
    <row r="145" spans="1:5" x14ac:dyDescent="0.3">
      <c r="A145" s="369"/>
      <c r="B145" s="369"/>
      <c r="C145" s="369"/>
      <c r="D145" s="369"/>
      <c r="E145" s="369"/>
    </row>
    <row r="146" spans="1:5" x14ac:dyDescent="0.3">
      <c r="A146" s="369"/>
      <c r="B146" s="369"/>
      <c r="C146" s="369"/>
      <c r="D146" s="369"/>
      <c r="E146" s="369"/>
    </row>
    <row r="147" spans="1:5" x14ac:dyDescent="0.3">
      <c r="A147" s="369"/>
      <c r="B147" s="369"/>
      <c r="C147" s="369"/>
      <c r="D147" s="369"/>
      <c r="E147" s="369"/>
    </row>
    <row r="148" spans="1:5" x14ac:dyDescent="0.3">
      <c r="A148" s="369"/>
      <c r="B148" s="369"/>
      <c r="C148" s="369"/>
      <c r="D148" s="369"/>
      <c r="E148" s="369"/>
    </row>
    <row r="149" spans="1:5" x14ac:dyDescent="0.3">
      <c r="A149" s="369"/>
      <c r="B149" s="369"/>
      <c r="C149" s="369"/>
      <c r="D149" s="369"/>
      <c r="E149" s="369"/>
    </row>
    <row r="150" spans="1:5" x14ac:dyDescent="0.3">
      <c r="A150" s="369"/>
      <c r="B150" s="369"/>
      <c r="C150" s="369"/>
      <c r="D150" s="369"/>
      <c r="E150" s="369"/>
    </row>
    <row r="151" spans="1:5" x14ac:dyDescent="0.3">
      <c r="A151" s="369"/>
      <c r="B151" s="369"/>
      <c r="C151" s="369"/>
      <c r="D151" s="369"/>
      <c r="E151" s="369"/>
    </row>
    <row r="152" spans="1:5" x14ac:dyDescent="0.3">
      <c r="A152" s="369"/>
      <c r="B152" s="369"/>
      <c r="C152" s="369"/>
      <c r="D152" s="369"/>
      <c r="E152" s="369"/>
    </row>
    <row r="153" spans="1:5" x14ac:dyDescent="0.3">
      <c r="A153" s="369"/>
      <c r="B153" s="369"/>
      <c r="C153" s="369"/>
      <c r="D153" s="369"/>
      <c r="E153" s="369"/>
    </row>
    <row r="154" spans="1:5" x14ac:dyDescent="0.3">
      <c r="A154" s="369"/>
      <c r="B154" s="369"/>
      <c r="C154" s="369"/>
      <c r="D154" s="369"/>
      <c r="E154" s="369"/>
    </row>
    <row r="155" spans="1:5" x14ac:dyDescent="0.3">
      <c r="A155" s="369"/>
      <c r="B155" s="369"/>
      <c r="C155" s="369"/>
      <c r="D155" s="369"/>
      <c r="E155" s="369"/>
    </row>
    <row r="156" spans="1:5" x14ac:dyDescent="0.3">
      <c r="A156" s="369"/>
      <c r="B156" s="369"/>
      <c r="C156" s="369"/>
      <c r="D156" s="369"/>
      <c r="E156" s="369"/>
    </row>
    <row r="157" spans="1:5" x14ac:dyDescent="0.3">
      <c r="A157" s="369"/>
      <c r="B157" s="369"/>
      <c r="C157" s="369"/>
      <c r="D157" s="369"/>
      <c r="E157" s="369"/>
    </row>
    <row r="158" spans="1:5" x14ac:dyDescent="0.3">
      <c r="A158" s="369"/>
      <c r="B158" s="369"/>
      <c r="C158" s="369"/>
      <c r="D158" s="369"/>
      <c r="E158" s="369"/>
    </row>
    <row r="159" spans="1:5" x14ac:dyDescent="0.3">
      <c r="A159" s="369"/>
      <c r="B159" s="369"/>
      <c r="C159" s="369"/>
      <c r="D159" s="369"/>
      <c r="E159" s="369"/>
    </row>
    <row r="160" spans="1:5" x14ac:dyDescent="0.3">
      <c r="A160" s="369"/>
      <c r="B160" s="369"/>
      <c r="C160" s="369"/>
      <c r="D160" s="369"/>
      <c r="E160" s="369"/>
    </row>
    <row r="161" spans="1:5" x14ac:dyDescent="0.3">
      <c r="A161" s="369"/>
      <c r="B161" s="369"/>
      <c r="C161" s="369"/>
      <c r="D161" s="369"/>
      <c r="E161" s="369"/>
    </row>
    <row r="162" spans="1:5" x14ac:dyDescent="0.3">
      <c r="A162" s="369"/>
      <c r="B162" s="369"/>
      <c r="C162" s="369"/>
      <c r="D162" s="369"/>
      <c r="E162" s="369"/>
    </row>
    <row r="163" spans="1:5" x14ac:dyDescent="0.3">
      <c r="A163" s="369"/>
      <c r="B163" s="369"/>
      <c r="C163" s="369"/>
      <c r="D163" s="369"/>
      <c r="E163" s="369"/>
    </row>
    <row r="164" spans="1:5" x14ac:dyDescent="0.3">
      <c r="A164" s="369"/>
      <c r="B164" s="369"/>
      <c r="C164" s="369"/>
      <c r="D164" s="369"/>
      <c r="E164" s="369"/>
    </row>
    <row r="165" spans="1:5" x14ac:dyDescent="0.3">
      <c r="A165" s="369"/>
      <c r="B165" s="369"/>
      <c r="C165" s="369"/>
      <c r="D165" s="369"/>
      <c r="E165" s="369"/>
    </row>
    <row r="166" spans="1:5" x14ac:dyDescent="0.3">
      <c r="A166" s="369"/>
      <c r="B166" s="369"/>
      <c r="C166" s="369"/>
      <c r="D166" s="369"/>
      <c r="E166" s="369"/>
    </row>
    <row r="167" spans="1:5" x14ac:dyDescent="0.3">
      <c r="A167" s="369"/>
      <c r="B167" s="369"/>
      <c r="C167" s="369"/>
      <c r="D167" s="369"/>
      <c r="E167" s="369"/>
    </row>
    <row r="168" spans="1:5" x14ac:dyDescent="0.3">
      <c r="A168" s="369"/>
      <c r="B168" s="369"/>
      <c r="C168" s="369"/>
      <c r="D168" s="369"/>
      <c r="E168" s="369"/>
    </row>
    <row r="169" spans="1:5" x14ac:dyDescent="0.3">
      <c r="A169" s="369"/>
      <c r="B169" s="369"/>
      <c r="C169" s="369"/>
      <c r="D169" s="369"/>
      <c r="E169" s="369"/>
    </row>
    <row r="170" spans="1:5" x14ac:dyDescent="0.3">
      <c r="A170" s="369"/>
      <c r="B170" s="369"/>
      <c r="C170" s="369"/>
      <c r="D170" s="369"/>
      <c r="E170" s="369"/>
    </row>
    <row r="171" spans="1:5" x14ac:dyDescent="0.3">
      <c r="A171" s="369"/>
      <c r="B171" s="369"/>
      <c r="C171" s="369"/>
      <c r="D171" s="369"/>
      <c r="E171" s="369"/>
    </row>
    <row r="172" spans="1:5" x14ac:dyDescent="0.3">
      <c r="A172" s="369"/>
      <c r="B172" s="369"/>
      <c r="C172" s="369"/>
      <c r="D172" s="369"/>
      <c r="E172" s="369"/>
    </row>
    <row r="173" spans="1:5" x14ac:dyDescent="0.3">
      <c r="A173" s="369"/>
      <c r="B173" s="369"/>
      <c r="C173" s="369"/>
      <c r="D173" s="369"/>
      <c r="E173" s="369"/>
    </row>
    <row r="174" spans="1:5" x14ac:dyDescent="0.3">
      <c r="A174" s="369"/>
      <c r="B174" s="369"/>
      <c r="C174" s="369"/>
      <c r="D174" s="369"/>
      <c r="E174" s="369"/>
    </row>
    <row r="175" spans="1:5" x14ac:dyDescent="0.3">
      <c r="A175" s="369"/>
      <c r="B175" s="369"/>
      <c r="C175" s="369"/>
      <c r="D175" s="369"/>
      <c r="E175" s="369"/>
    </row>
    <row r="176" spans="1:5" x14ac:dyDescent="0.3">
      <c r="A176" s="369"/>
      <c r="B176" s="369"/>
      <c r="C176" s="369"/>
      <c r="D176" s="369"/>
      <c r="E176" s="369"/>
    </row>
    <row r="177" spans="1:5" x14ac:dyDescent="0.3">
      <c r="A177" s="369"/>
      <c r="B177" s="369"/>
      <c r="C177" s="369"/>
      <c r="D177" s="369"/>
      <c r="E177" s="369"/>
    </row>
    <row r="178" spans="1:5" x14ac:dyDescent="0.3">
      <c r="A178" s="369"/>
      <c r="B178" s="369"/>
      <c r="C178" s="369"/>
      <c r="D178" s="369"/>
      <c r="E178" s="369"/>
    </row>
    <row r="179" spans="1:5" x14ac:dyDescent="0.3">
      <c r="A179" s="369"/>
      <c r="B179" s="369"/>
      <c r="C179" s="369"/>
      <c r="D179" s="369"/>
      <c r="E179" s="369"/>
    </row>
    <row r="180" spans="1:5" x14ac:dyDescent="0.3">
      <c r="A180" s="369"/>
      <c r="B180" s="369"/>
      <c r="C180" s="369"/>
      <c r="D180" s="369"/>
      <c r="E180" s="369"/>
    </row>
    <row r="181" spans="1:5" x14ac:dyDescent="0.3">
      <c r="A181" s="369"/>
      <c r="B181" s="369"/>
      <c r="C181" s="369"/>
      <c r="D181" s="369"/>
      <c r="E181" s="369"/>
    </row>
    <row r="182" spans="1:5" x14ac:dyDescent="0.3">
      <c r="A182" s="369"/>
      <c r="B182" s="369"/>
      <c r="C182" s="369"/>
      <c r="D182" s="369"/>
      <c r="E182" s="369"/>
    </row>
    <row r="183" spans="1:5" x14ac:dyDescent="0.3">
      <c r="A183" s="369"/>
      <c r="B183" s="369"/>
      <c r="C183" s="369"/>
      <c r="D183" s="369"/>
      <c r="E183" s="369"/>
    </row>
    <row r="184" spans="1:5" x14ac:dyDescent="0.3">
      <c r="A184" s="369"/>
      <c r="B184" s="369"/>
      <c r="C184" s="369"/>
      <c r="D184" s="369"/>
      <c r="E184" s="369"/>
    </row>
    <row r="185" spans="1:5" x14ac:dyDescent="0.3">
      <c r="A185" s="369"/>
      <c r="B185" s="369"/>
      <c r="C185" s="369"/>
      <c r="D185" s="369"/>
      <c r="E185" s="369"/>
    </row>
  </sheetData>
  <phoneticPr fontId="1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  <vt:lpstr>Grammar</vt:lpstr>
      <vt:lpstr>Interactions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2026-09-14T02:07:26Z</dcterms:modified>
</cp:coreProperties>
</file>