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\64版\"/>
    </mc:Choice>
  </mc:AlternateContent>
  <bookViews>
    <workbookView xWindow="0" yWindow="0" windowWidth="19368" windowHeight="8664" activeTab="2"/>
  </bookViews>
  <sheets>
    <sheet name="Basic" sheetId="1" r:id="rId1"/>
    <sheet name="Spec" sheetId="20" r:id="rId2"/>
    <sheet name="Shadow" sheetId="7" r:id="rId3"/>
    <sheet name="History" sheetId="14" r:id="rId4"/>
    <sheet name="Pic" sheetId="4" r:id="rId5"/>
    <sheet name="Harmony" sheetId="16" r:id="rId6"/>
    <sheet name="Direction" sheetId="17" r:id="rId7"/>
    <sheet name="Lots" sheetId="21" r:id="rId8"/>
    <sheet name="Moon" sheetId="18" r:id="rId9"/>
    <sheet name="Desc" sheetId="19" r:id="rId10"/>
  </sheets>
  <calcPr calcId="152511"/>
</workbook>
</file>

<file path=xl/calcChain.xml><?xml version="1.0" encoding="utf-8"?>
<calcChain xmlns="http://schemas.openxmlformats.org/spreadsheetml/2006/main">
  <c r="G67" i="4" l="1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<sst xmlns="http://schemas.openxmlformats.org/spreadsheetml/2006/main" count="2997" uniqueCount="2023">
  <si>
    <t>編號</t>
  </si>
  <si>
    <t>符文名稱</t>
  </si>
  <si>
    <t>英文</t>
  </si>
  <si>
    <t>圖騰</t>
  </si>
  <si>
    <t>顯化形式</t>
  </si>
  <si>
    <t>所屬分組</t>
  </si>
  <si>
    <t>月相</t>
  </si>
  <si>
    <t>靈魂咒語</t>
  </si>
  <si>
    <t>關鍵詞</t>
  </si>
  <si>
    <t>人格原型</t>
  </si>
  <si>
    <t>靈</t>
  </si>
  <si>
    <t>Spirit</t>
  </si>
  <si>
    <t>⚛︎</t>
  </si>
  <si>
    <t>純真・共振・本源</t>
  </si>
  <si>
    <t>靈魂</t>
  </si>
  <si>
    <t>新月</t>
  </si>
  <si>
    <t>我聆聽最初的靈性之聲</t>
  </si>
  <si>
    <t>起點・單一・靈性</t>
  </si>
  <si>
    <t>觀照者</t>
  </si>
  <si>
    <t>魂</t>
  </si>
  <si>
    <t>Soul</t>
  </si>
  <si>
    <t>✦</t>
  </si>
  <si>
    <t>內光・靈性・深層</t>
  </si>
  <si>
    <t>滿月</t>
  </si>
  <si>
    <t>我聚合靈性成為完整之魂</t>
  </si>
  <si>
    <t>整合・多重・整體</t>
  </si>
  <si>
    <t>靈媒</t>
  </si>
  <si>
    <t>彩</t>
  </si>
  <si>
    <t>Spectrum</t>
  </si>
  <si>
    <t>❂</t>
  </si>
  <si>
    <t>多元・層次・交織</t>
  </si>
  <si>
    <t>我展現靈魂多元色彩</t>
  </si>
  <si>
    <t>多元・層次・色彩</t>
  </si>
  <si>
    <t>映靈者</t>
  </si>
  <si>
    <t>憶</t>
  </si>
  <si>
    <t>Memory</t>
  </si>
  <si>
    <t>☐</t>
  </si>
  <si>
    <t>記憶・流影・追尋</t>
  </si>
  <si>
    <t>我拾回流轉不息的記憶</t>
  </si>
  <si>
    <t>記憶・回溯・保存</t>
  </si>
  <si>
    <t>憶守望者</t>
  </si>
  <si>
    <t>界</t>
  </si>
  <si>
    <t>Boundary</t>
  </si>
  <si>
    <t>⧉</t>
  </si>
  <si>
    <t>邊界・過渡・閾限</t>
  </si>
  <si>
    <t>上弦</t>
  </si>
  <si>
    <t>我劃出內外清楚界線</t>
  </si>
  <si>
    <t>邊界・分界・界線</t>
  </si>
  <si>
    <t>界守望者</t>
  </si>
  <si>
    <t>域</t>
  </si>
  <si>
    <t>Domain</t>
  </si>
  <si>
    <t>⎔</t>
  </si>
  <si>
    <t>廣袤・延展・內宇</t>
  </si>
  <si>
    <t>下弦</t>
  </si>
  <si>
    <t>我安住屬於自己的領域</t>
  </si>
  <si>
    <t>領域・範圍・內部</t>
  </si>
  <si>
    <t>疆域拓者</t>
  </si>
  <si>
    <t>鏡</t>
  </si>
  <si>
    <t>Mirror</t>
  </si>
  <si>
    <t>◍</t>
  </si>
  <si>
    <t>映照・對映・反觀</t>
  </si>
  <si>
    <t>我映照自己，看見真我</t>
  </si>
  <si>
    <t>映照・真我・反觀</t>
  </si>
  <si>
    <t>明鏡行者</t>
  </si>
  <si>
    <t>核</t>
  </si>
  <si>
    <t>Core</t>
  </si>
  <si>
    <t>⬤</t>
  </si>
  <si>
    <t>核心・凝聚・真質</t>
  </si>
  <si>
    <t>我直達事物最深核心</t>
  </si>
  <si>
    <t>核心・重點・關鍵</t>
  </si>
  <si>
    <t>核守護者</t>
  </si>
  <si>
    <t>向</t>
  </si>
  <si>
    <t>Path</t>
  </si>
  <si>
    <t>➹</t>
  </si>
  <si>
    <t>選擇・指引・前進</t>
  </si>
  <si>
    <t>連結</t>
  </si>
  <si>
    <t>我循著方向選擇前行</t>
  </si>
  <si>
    <t>方向・選擇・指引</t>
  </si>
  <si>
    <t>探路者</t>
  </si>
  <si>
    <t>斷</t>
  </si>
  <si>
    <t>Sever</t>
  </si>
  <si>
    <t>⟁</t>
  </si>
  <si>
    <t>切離・決絕・釋然</t>
  </si>
  <si>
    <t>我斬斷已停止的連結</t>
  </si>
  <si>
    <t>切離・中斷・停止</t>
  </si>
  <si>
    <t>裁決者</t>
  </si>
  <si>
    <t>封</t>
  </si>
  <si>
    <t>Seal</t>
  </si>
  <si>
    <t>⛶</t>
  </si>
  <si>
    <t>封存・保護・隱藏</t>
  </si>
  <si>
    <t>我暫時封存仍在之物</t>
  </si>
  <si>
    <t>封存・保護・暫停</t>
  </si>
  <si>
    <t>守印者</t>
  </si>
  <si>
    <t>鍊</t>
  </si>
  <si>
    <t>Chain</t>
  </si>
  <si>
    <t>⛓</t>
  </si>
  <si>
    <t>聯繫・融通・契約</t>
  </si>
  <si>
    <t>我串起彼此脈絡與連結</t>
  </si>
  <si>
    <t>鏈結・關聯・維持</t>
  </si>
  <si>
    <t>煉結者</t>
  </si>
  <si>
    <t>啟</t>
  </si>
  <si>
    <t>Awaken</t>
  </si>
  <si>
    <t>✴︎</t>
  </si>
  <si>
    <t>開啟・突破・啟程</t>
  </si>
  <si>
    <t>我推開門，讓新意展開</t>
  </si>
  <si>
    <t>啟動・開啟・靈感</t>
  </si>
  <si>
    <t>開端者</t>
  </si>
  <si>
    <t>分</t>
  </si>
  <si>
    <t>Separation</t>
  </si>
  <si>
    <t>⫽</t>
  </si>
  <si>
    <t>分裂・獨立・界定</t>
  </si>
  <si>
    <t>我把交錯之物清楚分開</t>
  </si>
  <si>
    <t>分開・區辨・拆分</t>
  </si>
  <si>
    <t>分界行者</t>
  </si>
  <si>
    <t>悟</t>
  </si>
  <si>
    <t>Insight</t>
  </si>
  <si>
    <t>⟆</t>
  </si>
  <si>
    <t>頓悟・徹悟・洞察</t>
  </si>
  <si>
    <t>領悟・理解・洞察</t>
  </si>
  <si>
    <t>覺察者</t>
  </si>
  <si>
    <t>誤</t>
  </si>
  <si>
    <t>Error</t>
  </si>
  <si>
    <t>⨉</t>
  </si>
  <si>
    <t>教訓・偏離・混淆</t>
  </si>
  <si>
    <t>我看見錯誤，也辨偏離</t>
  </si>
  <si>
    <t>錯誤・偏離・辨識</t>
  </si>
  <si>
    <t>迷途者</t>
  </si>
  <si>
    <t>生</t>
  </si>
  <si>
    <t>Birth</t>
  </si>
  <si>
    <t>♒</t>
  </si>
  <si>
    <t>成長・萌芽・開始</t>
  </si>
  <si>
    <t>生命</t>
  </si>
  <si>
    <t>我迎向生命本身的誕生</t>
  </si>
  <si>
    <t>生命・誕生・開始</t>
  </si>
  <si>
    <t>孕育者</t>
  </si>
  <si>
    <t>老</t>
  </si>
  <si>
    <t>Aging</t>
  </si>
  <si>
    <t>🕰</t>
  </si>
  <si>
    <t>歷練・成熟・積累</t>
  </si>
  <si>
    <t>我走過歲月累積的歷程</t>
  </si>
  <si>
    <t>歲月・歷程・積累</t>
  </si>
  <si>
    <t>長者</t>
  </si>
  <si>
    <t>病</t>
  </si>
  <si>
    <t>Illness</t>
  </si>
  <si>
    <t>☤</t>
  </si>
  <si>
    <t>自癒・調養・療癒</t>
  </si>
  <si>
    <t>我察覺身心失衡的警訊</t>
  </si>
  <si>
    <t>失衡・病識・警訊</t>
  </si>
  <si>
    <t>癒者</t>
  </si>
  <si>
    <t>死</t>
  </si>
  <si>
    <t>Death</t>
  </si>
  <si>
    <t>☠</t>
  </si>
  <si>
    <t>終結・蛻變・解脫</t>
  </si>
  <si>
    <t>我接受死亡與終結之門</t>
  </si>
  <si>
    <t>死亡・終結・重立</t>
  </si>
  <si>
    <t>靜默者</t>
  </si>
  <si>
    <t>心</t>
  </si>
  <si>
    <t>Heart</t>
  </si>
  <si>
    <t>♥</t>
  </si>
  <si>
    <t>真情・共感・情感</t>
  </si>
  <si>
    <t>我讓情感安放於心中</t>
  </si>
  <si>
    <t>情感・所在・載體</t>
  </si>
  <si>
    <t>共感者</t>
  </si>
  <si>
    <t>愛</t>
  </si>
  <si>
    <t>Love</t>
  </si>
  <si>
    <t>❥</t>
  </si>
  <si>
    <t>包容・慈悲・無私</t>
  </si>
  <si>
    <t>我感受愛意與親密相連</t>
  </si>
  <si>
    <t>愛意・親密・感受</t>
  </si>
  <si>
    <t>愛行者</t>
  </si>
  <si>
    <t>語</t>
  </si>
  <si>
    <t>Language</t>
  </si>
  <si>
    <t>✵</t>
  </si>
  <si>
    <t>語言・橋樑・傳達</t>
  </si>
  <si>
    <t>語言・表達・傳達</t>
  </si>
  <si>
    <t>讀者</t>
  </si>
  <si>
    <t>韻</t>
  </si>
  <si>
    <t>Resonance</t>
  </si>
  <si>
    <t>⋔</t>
  </si>
  <si>
    <t>迴響・旋律・節奏</t>
  </si>
  <si>
    <t>我與頻率心跳彼此共鳴</t>
  </si>
  <si>
    <t>頻率・心跳・共鳴</t>
  </si>
  <si>
    <t>共鳴者</t>
  </si>
  <si>
    <t>樹</t>
  </si>
  <si>
    <t>Tree</t>
  </si>
  <si>
    <t>🌳</t>
  </si>
  <si>
    <t>穩固・成長・堅韌</t>
  </si>
  <si>
    <t>自然</t>
  </si>
  <si>
    <t>我站穩生長，成為表率</t>
  </si>
  <si>
    <t>成長・穩固・表率</t>
  </si>
  <si>
    <t>花</t>
  </si>
  <si>
    <t>Blossom</t>
  </si>
  <si>
    <t>❁</t>
  </si>
  <si>
    <t>綻放・柔美・美感</t>
  </si>
  <si>
    <t>我如花綻放，展現美感</t>
  </si>
  <si>
    <t>花朵・綻放・美感</t>
  </si>
  <si>
    <t>舞者</t>
  </si>
  <si>
    <t>葉</t>
  </si>
  <si>
    <t>Leaf</t>
  </si>
  <si>
    <t>🍃</t>
  </si>
  <si>
    <t>飄動・綠意・生息</t>
  </si>
  <si>
    <t>我隨環境變化調節自身</t>
  </si>
  <si>
    <t>葉片・調節・適應</t>
  </si>
  <si>
    <t>守柔者</t>
  </si>
  <si>
    <t>草</t>
  </si>
  <si>
    <t>Grass</t>
  </si>
  <si>
    <t>〰</t>
  </si>
  <si>
    <t>堅韌・綿延・蔓延</t>
  </si>
  <si>
    <t>我讓生命力綿延強韌繁盛</t>
  </si>
  <si>
    <t>生命・繁盛・綿延</t>
  </si>
  <si>
    <t>忍者</t>
  </si>
  <si>
    <t>根</t>
  </si>
  <si>
    <t>Root</t>
  </si>
  <si>
    <t>⇵</t>
  </si>
  <si>
    <t>根基・紮根・潛藏</t>
  </si>
  <si>
    <t>我由種而生，延伸成根</t>
  </si>
  <si>
    <t>根基・延伸・紮根</t>
  </si>
  <si>
    <t>記憶者</t>
  </si>
  <si>
    <t>種</t>
  </si>
  <si>
    <t>Seed</t>
  </si>
  <si>
    <t>✿</t>
  </si>
  <si>
    <t>醞釀・潛能・靜待</t>
  </si>
  <si>
    <t>我守住尚未萌發的根本</t>
  </si>
  <si>
    <t>根本・萌發・潛能</t>
  </si>
  <si>
    <t>創生者</t>
  </si>
  <si>
    <t>實</t>
  </si>
  <si>
    <t>Fruit</t>
  </si>
  <si>
    <t>⚱</t>
  </si>
  <si>
    <t>果實・成熟・結實</t>
  </si>
  <si>
    <t>我結出成熟可見的果實</t>
  </si>
  <si>
    <t>果實・成熟・事實</t>
  </si>
  <si>
    <t>實踐者</t>
  </si>
  <si>
    <t>枝</t>
  </si>
  <si>
    <t>Branch</t>
  </si>
  <si>
    <t>⇌</t>
  </si>
  <si>
    <t>拓展・延伸・交織</t>
  </si>
  <si>
    <t>我向外分支，持續演化</t>
  </si>
  <si>
    <t>分支・延伸・演化</t>
  </si>
  <si>
    <t>橋樑者</t>
  </si>
  <si>
    <t>金</t>
  </si>
  <si>
    <t>Gold</t>
  </si>
  <si>
    <t>⟡</t>
  </si>
  <si>
    <t>珍貴・閃耀・貴質</t>
  </si>
  <si>
    <t>礦物</t>
  </si>
  <si>
    <t>我衡量價值，也面對金錢</t>
  </si>
  <si>
    <t>價值・金錢・珍貴</t>
  </si>
  <si>
    <t>鍍金者</t>
  </si>
  <si>
    <t>玉</t>
  </si>
  <si>
    <t>Jade</t>
  </si>
  <si>
    <t>❃</t>
  </si>
  <si>
    <t>溫潤・內藏・清雅</t>
  </si>
  <si>
    <t>我守住溫潤，也護脆弱</t>
  </si>
  <si>
    <t>溫潤・脆弱・護持</t>
  </si>
  <si>
    <t>玉心人</t>
  </si>
  <si>
    <t>晶</t>
  </si>
  <si>
    <t>Crystal</t>
  </si>
  <si>
    <t>⋄</t>
  </si>
  <si>
    <t>透亮・光燦・晶亮</t>
  </si>
  <si>
    <t>我讓晶體凝結成成果</t>
  </si>
  <si>
    <t>晶體・結晶・成果</t>
  </si>
  <si>
    <t>晶視者</t>
  </si>
  <si>
    <t>地</t>
  </si>
  <si>
    <t>Land</t>
  </si>
  <si>
    <t>⬙</t>
  </si>
  <si>
    <t>大地・厚實・承托</t>
  </si>
  <si>
    <t>我立於大地，承接溫暖</t>
  </si>
  <si>
    <t>大地・溫暖・承托</t>
  </si>
  <si>
    <t>培育者</t>
  </si>
  <si>
    <t>石</t>
  </si>
  <si>
    <t>Stone</t>
  </si>
  <si>
    <t>⬘</t>
  </si>
  <si>
    <t>堅毅・穩固・無聲</t>
  </si>
  <si>
    <t>我以堅固承重，歷久不移</t>
  </si>
  <si>
    <t>堅固・承重・頑固</t>
  </si>
  <si>
    <t>守石者</t>
  </si>
  <si>
    <t>鑽</t>
  </si>
  <si>
    <t>Diamond</t>
  </si>
  <si>
    <t>◇</t>
  </si>
  <si>
    <t>淬鍊・鋒銳・稀有</t>
  </si>
  <si>
    <t>我在壓力之中完成淬鍊</t>
  </si>
  <si>
    <t>壓力・淬鍊・稀有</t>
  </si>
  <si>
    <t>淬鍊者</t>
  </si>
  <si>
    <t>礦</t>
  </si>
  <si>
    <t>Ore</t>
  </si>
  <si>
    <t>⛏</t>
  </si>
  <si>
    <t>深埋・蘊藏・內蘊</t>
  </si>
  <si>
    <t>我挖掘深埋已存的潛力</t>
  </si>
  <si>
    <t>資源・潛力・深埋</t>
  </si>
  <si>
    <t>探礦者</t>
  </si>
  <si>
    <t>塵</t>
  </si>
  <si>
    <t>Dust</t>
  </si>
  <si>
    <t>⋱</t>
  </si>
  <si>
    <t>微光・漂浮・細碎</t>
  </si>
  <si>
    <t>我化作塵埃，留下微粒殘餘</t>
  </si>
  <si>
    <t>塵埃・微粒・殘餘</t>
  </si>
  <si>
    <t>歸塵者</t>
  </si>
  <si>
    <t>光</t>
  </si>
  <si>
    <t>Radiance</t>
  </si>
  <si>
    <t>☀︎</t>
  </si>
  <si>
    <t>光線・照明・可見</t>
  </si>
  <si>
    <t>元素</t>
  </si>
  <si>
    <t>我以光線照亮並外顯</t>
  </si>
  <si>
    <t>光線・外顯・熱情</t>
  </si>
  <si>
    <t>照耀者</t>
  </si>
  <si>
    <t>暗</t>
  </si>
  <si>
    <t>Shadow</t>
  </si>
  <si>
    <t>☽</t>
  </si>
  <si>
    <t>陰影・遮蔽・隱藏</t>
  </si>
  <si>
    <t>我藏於陰影，低調而內斂</t>
  </si>
  <si>
    <t>陰影・內斂・低調</t>
  </si>
  <si>
    <t>潛行者</t>
  </si>
  <si>
    <t>水</t>
  </si>
  <si>
    <t>Water</t>
  </si>
  <si>
    <t>💧</t>
  </si>
  <si>
    <t>清澈・滋潤・氾濫</t>
  </si>
  <si>
    <t>我以水意滋潤而豐沛</t>
  </si>
  <si>
    <t>水體・滋潤・豐沛</t>
  </si>
  <si>
    <t>療癒者</t>
  </si>
  <si>
    <t>火</t>
  </si>
  <si>
    <t>Flame</t>
  </si>
  <si>
    <t>🔥</t>
  </si>
  <si>
    <t>熱忱・燃燒・熱烈</t>
  </si>
  <si>
    <t>我燃起熱忱，也看見衝動</t>
  </si>
  <si>
    <t>熱忱・衝動・暴躁</t>
  </si>
  <si>
    <t>焚化者</t>
  </si>
  <si>
    <t>風</t>
  </si>
  <si>
    <t>Wind</t>
  </si>
  <si>
    <t>🌀</t>
  </si>
  <si>
    <t>風動・變化・自由</t>
  </si>
  <si>
    <t>自由・變化・方向</t>
  </si>
  <si>
    <t>流浪者</t>
  </si>
  <si>
    <t>土</t>
  </si>
  <si>
    <t>Earth</t>
  </si>
  <si>
    <t>⬒</t>
  </si>
  <si>
    <t>穩定・實體・支撐</t>
  </si>
  <si>
    <t>我以踏實穩重支撐自己</t>
  </si>
  <si>
    <t>穩重・踏實・支撐</t>
  </si>
  <si>
    <t>守護者</t>
  </si>
  <si>
    <t>雷</t>
  </si>
  <si>
    <t>Thunder</t>
  </si>
  <si>
    <t>⚡</t>
  </si>
  <si>
    <t>雷擊・震動・驚醒</t>
  </si>
  <si>
    <t>驚醒者</t>
  </si>
  <si>
    <t>氣</t>
  </si>
  <si>
    <t>Air</t>
  </si>
  <si>
    <t>🌬</t>
  </si>
  <si>
    <t>呼吸・流動・氣息</t>
  </si>
  <si>
    <t>我讓交換與流動成為呼吸</t>
  </si>
  <si>
    <t>流動・交換・呼吸</t>
  </si>
  <si>
    <t>傳導者</t>
  </si>
  <si>
    <t>日</t>
  </si>
  <si>
    <t>Sun</t>
  </si>
  <si>
    <t>☼</t>
  </si>
  <si>
    <t>日蝕・消隱・轉折</t>
  </si>
  <si>
    <t>定序</t>
  </si>
  <si>
    <t>我在日蝕遮蔽之中轉折</t>
  </si>
  <si>
    <t>日蝕・遮蔽・轉折</t>
  </si>
  <si>
    <t>蝕陽者</t>
  </si>
  <si>
    <t>月</t>
  </si>
  <si>
    <t>Moon</t>
  </si>
  <si>
    <t>☾</t>
  </si>
  <si>
    <t>月蝕・內省・潛現</t>
  </si>
  <si>
    <t>我於月蝕照見最陰暗面</t>
  </si>
  <si>
    <t>月蝕・陰暗・潛現</t>
  </si>
  <si>
    <t>蝕月者</t>
  </si>
  <si>
    <t>星</t>
  </si>
  <si>
    <t>Star</t>
  </si>
  <si>
    <t>☆</t>
  </si>
  <si>
    <t>星體・遠方・導航</t>
  </si>
  <si>
    <t>我守住希望，向遠方導航</t>
  </si>
  <si>
    <t>希望・遠方・導航</t>
  </si>
  <si>
    <t>守候者</t>
  </si>
  <si>
    <t>辰</t>
  </si>
  <si>
    <t>Phase</t>
  </si>
  <si>
    <t>✶</t>
  </si>
  <si>
    <t>時期・時辰・區段</t>
  </si>
  <si>
    <t>我行於一段時辰的區間</t>
  </si>
  <si>
    <t>時辰・區段・時間</t>
  </si>
  <si>
    <t>順命者</t>
  </si>
  <si>
    <t>明</t>
  </si>
  <si>
    <t>Clarity</t>
  </si>
  <si>
    <t>☉</t>
  </si>
  <si>
    <t>明亮・明晰・交替</t>
  </si>
  <si>
    <t>我在日月交替之間看清</t>
  </si>
  <si>
    <t>清晰・明晰・交替</t>
  </si>
  <si>
    <t>交明者</t>
  </si>
  <si>
    <t>時</t>
  </si>
  <si>
    <t>Time</t>
  </si>
  <si>
    <t>⌛</t>
  </si>
  <si>
    <t>時點・當下・時間</t>
  </si>
  <si>
    <t>我聚焦現在這一個時點</t>
  </si>
  <si>
    <t>時間使者</t>
  </si>
  <si>
    <t>空</t>
  </si>
  <si>
    <t>Space</t>
  </si>
  <si>
    <t>◌</t>
  </si>
  <si>
    <t>空間・容納・配置</t>
  </si>
  <si>
    <t>我展開空間，讓萬象有位</t>
  </si>
  <si>
    <t>空域者</t>
  </si>
  <si>
    <t>因</t>
  </si>
  <si>
    <t>Reason</t>
  </si>
  <si>
    <t>∵</t>
  </si>
  <si>
    <t>原因・起因・理由</t>
  </si>
  <si>
    <t>我追溯每件事情的起因</t>
  </si>
  <si>
    <t>初觀照者</t>
  </si>
  <si>
    <t>福</t>
  </si>
  <si>
    <t>Blessing</t>
  </si>
  <si>
    <t>⭑</t>
  </si>
  <si>
    <t>絕境・轉機・祝福</t>
  </si>
  <si>
    <t>無序</t>
  </si>
  <si>
    <t>我在絕境之中迎來轉機</t>
  </si>
  <si>
    <t>轉機・祝福・鼓勵</t>
  </si>
  <si>
    <t>微光者</t>
  </si>
  <si>
    <t>禍</t>
  </si>
  <si>
    <t>Calamity</t>
  </si>
  <si>
    <t>⨂</t>
  </si>
  <si>
    <t>潛藏・毀滅・反轉</t>
  </si>
  <si>
    <t>我在順境之中察覺隱患</t>
  </si>
  <si>
    <t>隱患・反轉・警告</t>
  </si>
  <si>
    <t>逆光者</t>
  </si>
  <si>
    <t>無</t>
  </si>
  <si>
    <t>Blank</t>
  </si>
  <si>
    <t>○</t>
  </si>
  <si>
    <t>空白・未定・可能</t>
  </si>
  <si>
    <t>我保留空白，容納所有可能</t>
  </si>
  <si>
    <t>無界者</t>
  </si>
  <si>
    <t>夢</t>
  </si>
  <si>
    <t>Dream</t>
  </si>
  <si>
    <t>✪</t>
  </si>
  <si>
    <t>夢境・願景・潛意</t>
  </si>
  <si>
    <t>我在夢境聽見深層潛意</t>
  </si>
  <si>
    <t>夢行者</t>
  </si>
  <si>
    <t>幻</t>
  </si>
  <si>
    <t>Illusion</t>
  </si>
  <si>
    <t>✧</t>
  </si>
  <si>
    <t>幻象・虛實・投射</t>
  </si>
  <si>
    <t>我辨認幻象與虛實錯置</t>
  </si>
  <si>
    <t>幻術師</t>
  </si>
  <si>
    <t>緣</t>
  </si>
  <si>
    <t>Karma</t>
  </si>
  <si>
    <t>➰</t>
  </si>
  <si>
    <t>適合・時機點・機緣</t>
  </si>
  <si>
    <t>我等待真正適合的時機</t>
  </si>
  <si>
    <t>適合・時機・機緣</t>
  </si>
  <si>
    <t>結緣者</t>
  </si>
  <si>
    <t>虛</t>
  </si>
  <si>
    <t>Void</t>
  </si>
  <si>
    <t>∅</t>
  </si>
  <si>
    <t>空洞・未實化・虛無</t>
  </si>
  <si>
    <t>我安住空洞與未實化之中</t>
  </si>
  <si>
    <t>空洞・未實・虛無</t>
  </si>
  <si>
    <t>空行者</t>
  </si>
  <si>
    <t>果</t>
  </si>
  <si>
    <t>Result</t>
  </si>
  <si>
    <t>❉</t>
  </si>
  <si>
    <t>結果・後果・呈現</t>
  </si>
  <si>
    <t>我承接選擇形成的結果</t>
  </si>
  <si>
    <t>圓滿者</t>
  </si>
  <si>
    <t>玄</t>
  </si>
  <si>
    <t>Chaos</t>
  </si>
  <si>
    <t>☯</t>
  </si>
  <si>
    <t>混沌・變數・失序</t>
  </si>
  <si>
    <t>個人</t>
  </si>
  <si>
    <t>我在混沌中辨識失序變數</t>
  </si>
  <si>
    <t>混沌之門</t>
  </si>
  <si>
    <t>命</t>
  </si>
  <si>
    <t>Fate</t>
  </si>
  <si>
    <t>命運・軌跡・承接</t>
  </si>
  <si>
    <t>我承接規律與秩序的總和</t>
  </si>
  <si>
    <t>命運・規律・總和</t>
  </si>
  <si>
    <t>渡門者</t>
  </si>
  <si>
    <t>特別說明</t>
  </si>
  <si>
    <t>靈＝單一靈性起點；偏單體個人的最基礎精神起點。與魂＝綜合型精神整體、核＝事物核心區分。</t>
  </si>
  <si>
    <t>魂＝綜合型精神整體；相對於靈的單一靈性起點，魂強調多重靈性內容的整合。不是載體。</t>
  </si>
  <si>
    <t>色彩與多元層次的呈現。</t>
  </si>
  <si>
    <t>記憶本身，以及回溯、追索與保存。</t>
  </si>
  <si>
    <t>界＝邊界、分界、界線本身；與域＝被界線形成或界定的領域／範圍區分。</t>
  </si>
  <si>
    <t>域＝領域、範圍；由界線形成或界定的內部範圍。與界＝邊界本身區分。</t>
  </si>
  <si>
    <t>代表真實的自己</t>
  </si>
  <si>
    <t>核＝事物最核心、最關鍵的重點；與靈＝精神層面的單一靈性起點區分。</t>
  </si>
  <si>
    <t>方向</t>
  </si>
  <si>
    <t>斷＝中斷／切離連結，使原有關係停止或斷開；與封＝暫時封存、分＝把關係或內容分開區分。</t>
  </si>
  <si>
    <t>封＝封印／封存；可暫時中斷或保存既有內容，不等於斷＝真正切離。</t>
  </si>
  <si>
    <t>鍊＝脈絡關聯性與鏈結；建立、維持或束縛彼此之間的連結。</t>
  </si>
  <si>
    <t>啟＝啟發、啟動、開啟；可延伸為演算演化、靈感與獨特想法的起點。</t>
  </si>
  <si>
    <t>分＝分開、關係分裂；把原本相連或混合的內容拆成可辨識的部分。與斷＝中斷連結、界＝邊界本身區分。</t>
  </si>
  <si>
    <t>誤＝錯誤／犯錯本身，以及偏離後的辨識；警告與修正可以是後續作用，但不是核心。</t>
  </si>
  <si>
    <t>偏向於生命本身</t>
  </si>
  <si>
    <t>生命隨時間的歲月歷程。</t>
  </si>
  <si>
    <t>身心失衡的開始。病識感。</t>
  </si>
  <si>
    <t>死亡與終結，但也可能死而後立</t>
  </si>
  <si>
    <t>心＝情感的實質載體／情感所在；與愛＝愛的感受與親密關係區分。</t>
  </si>
  <si>
    <t>愛＝愛的感受與親密；與心＝情感載體區分。</t>
  </si>
  <si>
    <t>頻率，心跳，共鳴。</t>
  </si>
  <si>
    <t>表率</t>
  </si>
  <si>
    <t>花＝花朵與綻放本身；重開花、展現與美感，與實＝果實／成熟結果區分。</t>
  </si>
  <si>
    <t>植物的葉，以及因環境與週期產生的調節與適應。</t>
  </si>
  <si>
    <t>生命力繁盛</t>
  </si>
  <si>
    <t>種子的延伸</t>
  </si>
  <si>
    <t>種＝事物最根本、尚待萌發的起點與潛能；與礦＝已存在、可挖掘的實際資源／潛力區分。</t>
  </si>
  <si>
    <t>實＝植物的果實（Fruit），也可表示事實；不是 Result。與果＝結果／後果、明＝清晰區分。</t>
  </si>
  <si>
    <t>分支的分支。演化。</t>
  </si>
  <si>
    <t>價值觀或金錢</t>
  </si>
  <si>
    <t>溫潤質地，也具有脆弱與需要護持的一面。</t>
  </si>
  <si>
    <t>晶體／結晶，成果，不是『半成品』。</t>
  </si>
  <si>
    <t>地＝地方／大地；具有承托、厚實與溫暖的特質。與土＝元素土的穩重踏實區分。</t>
  </si>
  <si>
    <t>強調堅固、承重與歷久。也是頑固。</t>
  </si>
  <si>
    <t>代表壓力</t>
  </si>
  <si>
    <t>礦＝已存在、可挖掘的實際資源／潛力；與種＝事物最根本、尚待萌發的起點區分。</t>
  </si>
  <si>
    <t>塵＝塵埃、微粒與殘餘；不以微光作核心。</t>
  </si>
  <si>
    <t>光＝光線／照明本身；可見與照亮是作用。元素組重個人特色風格；陽光、熱情與外顯偏光，希望歸星。</t>
  </si>
  <si>
    <t>暗＝個人風格中的陰影、低調、內斂與遮蔽；與月＝事物最陰暗層面區分。</t>
  </si>
  <si>
    <t>水＝Water；水的意象、水資源、豐沛與滋潤。不可把水定義成流動；流動核心歸氣。</t>
  </si>
  <si>
    <t>火＝熱忱，也可表現脾氣暴躁、衝動；可以好也可以壞。元素組重個人特色風格。</t>
  </si>
  <si>
    <t>土＝元素的土；重穩重、踏實、支撐。與地＝地方／大地及溫暖特質區分。</t>
  </si>
  <si>
    <t>氣＝Air；重交換與流動，氣的流動就是呼吸。Flow 應歸氣，不歸水。</t>
  </si>
  <si>
    <t>日＝日蝕；不是一般太陽、陽光、溫暖或熱情。陽光式風格歸光。</t>
  </si>
  <si>
    <t>月＝月蝕；表達事物的最陰暗面。不是一般月亮氛圍，也不是個人低調陰暗風格；後者歸暗。</t>
  </si>
  <si>
    <t>星＝希望；遠方、導航與等待可作延伸，但核心不可被光的照明意義取代。</t>
  </si>
  <si>
    <t>辰＝時間段／時辰；一個時辰為兩個小時。與時＝單一時點區分；英文固定 Phase。</t>
  </si>
  <si>
    <t>明＝清晰、明晰；亦涉及日月／明暗交替，差異因交替而變得清楚。英文固定 Clarity。</t>
  </si>
  <si>
    <t>時＝單一時間／時點；與辰＝時間區段／時辰區分。</t>
  </si>
  <si>
    <t>空＝Space；表示空間、承載與間距，不是 Air，也不是 Void。</t>
  </si>
  <si>
    <t>因＝原因／起因。</t>
  </si>
  <si>
    <t>福＝絕境中的轉機與深層祝福；具意外轉折感，由壞變好，偏激勵、鼓勵。</t>
  </si>
  <si>
    <t>禍＝潛藏的毀滅因子與反轉；具意外轉折感，由好變壞，偏警告、提醒。</t>
  </si>
  <si>
    <t>無＝Blank；未定義狀態與所有可能。與虛＝Void、空＝Space區分。</t>
  </si>
  <si>
    <t>夢＝夢境與深層潛意識的動作、意象；與幻＝幻象／虛實錯置區分。</t>
  </si>
  <si>
    <t>幻＝幻象與虛實錯置；重感知與真假邊界的變形，與夢＝夢境／潛意識活動區分。</t>
  </si>
  <si>
    <t>緣＝適合的時機點；重點在「適合」。英文固定 Karma。</t>
  </si>
  <si>
    <t>虛＝Void；空洞／未實化狀態。與無＝Blank、空＝Space區分。</t>
  </si>
  <si>
    <t>果＝Result；結果／後果。與實＝Fruit／果實、事實區分。</t>
  </si>
  <si>
    <t>玄＝Chaos；既有秩序、分類或規則可能暫時失效，屬規則內的意料之外。英文不得回退為 Mystery。</t>
  </si>
  <si>
    <t>命＝Fate；不是一般單一規律，而是規律與秩序的總和。</t>
  </si>
  <si>
    <t>名稱</t>
  </si>
  <si>
    <t>反向關鍵字</t>
  </si>
  <si>
    <t>陰影面</t>
  </si>
  <si>
    <t>反向含義</t>
  </si>
  <si>
    <t>起點</t>
  </si>
  <si>
    <t>偏離・失根</t>
  </si>
  <si>
    <t>起點模糊・精神失焦</t>
  </si>
  <si>
    <t>當單一靈性起點失焦，你會更容易被外界雜音牽動。</t>
  </si>
  <si>
    <t>整合</t>
  </si>
  <si>
    <t>離散・破碎</t>
  </si>
  <si>
    <t>精神離散・整體失衡</t>
  </si>
  <si>
    <t>當內在片段彼此分離，你可能暫時看不見完整的自己。</t>
  </si>
  <si>
    <t>多元</t>
  </si>
  <si>
    <t>失色・混濁</t>
  </si>
  <si>
    <t>光影錯置・本色迷失</t>
  </si>
  <si>
    <t>你可能正迷失於自我定義的碎片中，難以找到整合之路。</t>
  </si>
  <si>
    <t>記錄</t>
  </si>
  <si>
    <t>執念・混淆</t>
  </si>
  <si>
    <t>執念難捨・懷舊囚籠</t>
  </si>
  <si>
    <t>記憶雖珍貴，但不必困於其間。放手的那刻，未來才能被擁抱。</t>
  </si>
  <si>
    <t>邊界</t>
  </si>
  <si>
    <t>失界・隔絕</t>
  </si>
  <si>
    <t>隔離封閉・心牆築高</t>
  </si>
  <si>
    <t>當覺得與世界疏離，是時候調整界線，讓親密與自由得以共存。</t>
  </si>
  <si>
    <t>疆域</t>
  </si>
  <si>
    <t>封閉・狹隘</t>
  </si>
  <si>
    <t>失控擴張・模糊不清</t>
  </si>
  <si>
    <t>試著重新召喚屬於你的場域之心，讓空間再次為你承載意圖。</t>
  </si>
  <si>
    <t>映照</t>
  </si>
  <si>
    <t>迷幻・錯覺</t>
  </si>
  <si>
    <t>錯覺投射・真相扭曲</t>
  </si>
  <si>
    <t>當他人的眼光讓你動搖，正是回望內心、辨認真我樣貌的契機。</t>
  </si>
  <si>
    <t>核心</t>
  </si>
  <si>
    <t>崩解・解散</t>
  </si>
  <si>
    <t>自我僵固・拒絕蛻變</t>
  </si>
  <si>
    <t>當信念動搖，相信真正核心不會破碎，而是轉化成更純粹的你。</t>
  </si>
  <si>
    <t>引導</t>
  </si>
  <si>
    <t>徬徨・偏航</t>
  </si>
  <si>
    <t>迷失方向・猶豫不決</t>
  </si>
  <si>
    <t>太多選項可能讓你迷惘，提醒你靜下心來聽見內在真正的召喚。</t>
  </si>
  <si>
    <t>切割</t>
  </si>
  <si>
    <t>慘忍・無情</t>
  </si>
  <si>
    <t>斷絕無情・冷酷殘忍</t>
  </si>
  <si>
    <t>切斷關係雖能保護自己，但也可能築起孤立的牆。</t>
  </si>
  <si>
    <t>守護</t>
  </si>
  <si>
    <t>壓抑・禁錮</t>
  </si>
  <si>
    <t>封閉固執・壓抑防禦</t>
  </si>
  <si>
    <t>過度防禦會讓你與世界隔絕，也讓愛進不來。</t>
  </si>
  <si>
    <t>牽制・束縛</t>
  </si>
  <si>
    <t>糾纏依附・界線模糊</t>
  </si>
  <si>
    <t>你是否困在早已過時的承諾中，難以放手前行？</t>
  </si>
  <si>
    <t>開放</t>
  </si>
  <si>
    <t>延遲・抗拒</t>
  </si>
  <si>
    <t>失控外洩・脆弱暴露</t>
  </si>
  <si>
    <t>追求突破時，別忘了照看自己尚未療癒的部分。</t>
  </si>
  <si>
    <t>析分</t>
  </si>
  <si>
    <t>混淆・糾結</t>
  </si>
  <si>
    <t>分界不清・關係纏結</t>
  </si>
  <si>
    <t>有些關係需要被分開看清，而不是一次全部切斷。</t>
  </si>
  <si>
    <t>頓明</t>
  </si>
  <si>
    <t>蒙昧・迷執</t>
  </si>
  <si>
    <t>假性覺醒・自我膨脹</t>
  </si>
  <si>
    <t>真正的覺醒往往伴隨謙卑與不斷的驚奇。</t>
  </si>
  <si>
    <t>偏離</t>
  </si>
  <si>
    <t>自欺・偏執</t>
  </si>
  <si>
    <t>固執偏見・自責不休</t>
  </si>
  <si>
    <t>錯誤是生命給予的迴響，是引導你返回心的真實方向。</t>
  </si>
  <si>
    <t>枯竭・停滯</t>
  </si>
  <si>
    <t>生命低落・起始受阻</t>
  </si>
  <si>
    <t>當生命力低落，先回到最基本的生存與開始。</t>
  </si>
  <si>
    <t>歲月</t>
  </si>
  <si>
    <t>僵化・衰退</t>
  </si>
  <si>
    <t>歷程停滯・經驗固著</t>
  </si>
  <si>
    <t>歲月帶來積累，也提醒你別讓經驗變成僵化。</t>
  </si>
  <si>
    <t>病識</t>
  </si>
  <si>
    <t>忽視・惡化</t>
  </si>
  <si>
    <t>失衡加深・警訊失察</t>
  </si>
  <si>
    <t>能看見失衡，就是病識感開始發揮作用的時刻。</t>
  </si>
  <si>
    <t>終結</t>
  </si>
  <si>
    <t>拒絕・僵持</t>
  </si>
  <si>
    <t>終點抗拒・重立受阻</t>
  </si>
  <si>
    <t>拒絕結束會讓轉變停滯；真正的終點也可能帶來重立。</t>
  </si>
  <si>
    <t>情感</t>
  </si>
  <si>
    <t>麻木・壓抑</t>
  </si>
  <si>
    <t>情感失所・內心封閉</t>
  </si>
  <si>
    <t>當情感無處安放，心也會逐漸失去感受與回應。</t>
  </si>
  <si>
    <t>親密</t>
  </si>
  <si>
    <t>佔有・疏離</t>
  </si>
  <si>
    <t>愛意失衡・親密扭曲</t>
  </si>
  <si>
    <t>愛若失去尊重與距離，親密也可能變成佔有。</t>
  </si>
  <si>
    <t>表述</t>
  </si>
  <si>
    <t>頻律</t>
  </si>
  <si>
    <t>紊亂・衝突</t>
  </si>
  <si>
    <t>節奏錯亂・音調失諧</t>
  </si>
  <si>
    <t>慢慢找回屬於自己的生命韻律，那是獨一無二的存在旋律。</t>
  </si>
  <si>
    <t>傾倒・失根</t>
  </si>
  <si>
    <t>表率失衡・成長停滯</t>
  </si>
  <si>
    <t>站得穩才能成為表率，否則成長也容易失去方向。</t>
  </si>
  <si>
    <t>綻放</t>
  </si>
  <si>
    <t>凋謝・浮誇</t>
  </si>
  <si>
    <t>虛華耗盡・浮誇短暫</t>
  </si>
  <si>
    <t>你是否為了美麗而強迫綻放，忽略了內心的準備？</t>
  </si>
  <si>
    <t>呼吸</t>
  </si>
  <si>
    <t>阻塞・枯黃</t>
  </si>
  <si>
    <t>閉塞窒息・遲滯遲鈍</t>
  </si>
  <si>
    <t>當你過於迎合四方風勢，內在的穩定也可能動搖。</t>
  </si>
  <si>
    <t>柔韌</t>
  </si>
  <si>
    <t>屈服・卑微</t>
  </si>
  <si>
    <t>低微委屈・疲軟無力</t>
  </si>
  <si>
    <t>柔順過頭，可能讓你漸漸遺忘自己的立場。</t>
  </si>
  <si>
    <t>根基</t>
  </si>
  <si>
    <t>斷裂・浮動</t>
  </si>
  <si>
    <t>根系受阻・延伸失衡</t>
  </si>
  <si>
    <t>根是種子的延伸；失去根基時，後續生長也會受阻。</t>
  </si>
  <si>
    <t>根本</t>
  </si>
  <si>
    <t>催熟・埋沒</t>
  </si>
  <si>
    <t>萌發受阻・潛能夭折</t>
  </si>
  <si>
    <t>尚未萌發的種需要時間，不必急著把潛能變成成果。</t>
  </si>
  <si>
    <t>果實</t>
  </si>
  <si>
    <t>未熟・空果</t>
  </si>
  <si>
    <t>成熟不足・事實失真</t>
  </si>
  <si>
    <t>果實是否成熟需要時間驗證；也別把結果直接當成實。</t>
  </si>
  <si>
    <t>延展</t>
  </si>
  <si>
    <t>貪婪・無界</t>
  </si>
  <si>
    <t>無邊無際・過度擴張</t>
  </si>
  <si>
    <t>你是否在無止境地延展，卻忘了滋養中心？</t>
  </si>
  <si>
    <t>價值</t>
  </si>
  <si>
    <t>貪求・失衡</t>
  </si>
  <si>
    <t>價值錯置・金錢綁架</t>
  </si>
  <si>
    <t>當金錢取代價值本身，判斷就容易失去尺度。</t>
  </si>
  <si>
    <t>溫潤</t>
  </si>
  <si>
    <t>碎裂・失護</t>
  </si>
  <si>
    <t>脆弱受傷・護持不足</t>
  </si>
  <si>
    <t>溫潤不等於堅硬；需要保護的脆弱也是玉的一部分。</t>
  </si>
  <si>
    <t>結晶</t>
  </si>
  <si>
    <t>混濁・碎裂</t>
  </si>
  <si>
    <t>成果不清・結晶破裂</t>
  </si>
  <si>
    <t>晶是形成的結晶與成果，不是尚未完成的半成品。</t>
  </si>
  <si>
    <t>大地</t>
  </si>
  <si>
    <t>失根・冷硬</t>
  </si>
  <si>
    <t>承托失衡・溫度消退</t>
  </si>
  <si>
    <t>失去大地的承托與溫暖，現實感也容易跟著鬆動。</t>
  </si>
  <si>
    <t>記憶</t>
  </si>
  <si>
    <t>封鎖・頑固</t>
  </si>
  <si>
    <t>情感封鎖・久痛不癒</t>
  </si>
  <si>
    <t>被壓抑的故事也值得被溫柔對待。</t>
  </si>
  <si>
    <t>壓力</t>
  </si>
  <si>
    <t>崩裂・耗損</t>
  </si>
  <si>
    <t>壓力過載・淬鍊失衡</t>
  </si>
  <si>
    <t>壓力能形成淬鍊，也可能在過量時造成崩裂。</t>
  </si>
  <si>
    <t>潛力</t>
  </si>
  <si>
    <t>埋沒・枯竭</t>
  </si>
  <si>
    <t>資源未掘・潛力受困</t>
  </si>
  <si>
    <t>礦是已存在的資源；真正的潛力可能只是尚未被挖掘。</t>
  </si>
  <si>
    <t>塵埃</t>
  </si>
  <si>
    <t>堆積・散失</t>
  </si>
  <si>
    <t>殘餘累積・微粒失序</t>
  </si>
  <si>
    <t>塵是微粒與殘餘；不起眼的堆積也可能遮蔽視線。</t>
  </si>
  <si>
    <t>光線</t>
  </si>
  <si>
    <t>刺眼・過曝</t>
  </si>
  <si>
    <t>外顯過強・照明失衡</t>
  </si>
  <si>
    <t>光線若過度外放，照亮可能變成刺眼，熱情也容易耗損。</t>
  </si>
  <si>
    <t>內斂</t>
  </si>
  <si>
    <t>封閉・壓抑</t>
  </si>
  <si>
    <t>低調過度・陰影封閉</t>
  </si>
  <si>
    <t>內斂若走向封閉，陰影就會從風格變成無法說出的壓抑。</t>
  </si>
  <si>
    <t>滋潤</t>
  </si>
  <si>
    <t>氾濫・乾涸</t>
  </si>
  <si>
    <t>滋潤失衡・水勢泛濫</t>
  </si>
  <si>
    <t>水勢若失去邊界，滋潤也可能轉為氾濫與耗損。</t>
  </si>
  <si>
    <t>熱忱</t>
  </si>
  <si>
    <t>暴躁・焚毀</t>
  </si>
  <si>
    <t>衝動過強・熱情灼傷</t>
  </si>
  <si>
    <t>熱忱若失去節制，衝動與暴躁會先燒傷重要的關係。</t>
  </si>
  <si>
    <t>自由</t>
  </si>
  <si>
    <t>飄散・迷向</t>
  </si>
  <si>
    <t>變化過度・方向漂移</t>
  </si>
  <si>
    <t>自由若沒有方向，持續變化也可能讓你失去落點。</t>
  </si>
  <si>
    <t>踏實</t>
  </si>
  <si>
    <t>僵固・停滯</t>
  </si>
  <si>
    <t>穩重過度・行動停滯</t>
  </si>
  <si>
    <t>踏實若變成僵固，穩定就會轉成拒絕改變。</t>
  </si>
  <si>
    <t>突發</t>
  </si>
  <si>
    <t>流動</t>
  </si>
  <si>
    <t>閉塞・散亂</t>
  </si>
  <si>
    <t>交換受阻・流動失序</t>
  </si>
  <si>
    <t>交換與流動一旦阻塞，呼吸與互動也會失去節奏。</t>
  </si>
  <si>
    <t>日蝕</t>
  </si>
  <si>
    <t>遮蔽・停滯</t>
  </si>
  <si>
    <t>日蝕過久・轉折未啟</t>
  </si>
  <si>
    <t>日蝕若停留太久，收斂會變成停滯，轉折也難以發生。</t>
  </si>
  <si>
    <t>月蝕</t>
  </si>
  <si>
    <t>沉陷・失察</t>
  </si>
  <si>
    <t>陰暗過深・內省沉陷</t>
  </si>
  <si>
    <t>直視最陰暗面若失去距離，內省也可能變成沉陷。</t>
  </si>
  <si>
    <t>希望</t>
  </si>
  <si>
    <t>絕望・迷航</t>
  </si>
  <si>
    <t>希望熄滅・遠方失向</t>
  </si>
  <si>
    <t>當希望消失，遠方與導航也會失去原本的意義。</t>
  </si>
  <si>
    <t>時辰</t>
  </si>
  <si>
    <t>錯序・僵化</t>
  </si>
  <si>
    <t>時段失序・節段錯置</t>
  </si>
  <si>
    <t>時間段若安排失序，整個時辰的節奏也會彼此擠壓。</t>
  </si>
  <si>
    <t>清晰</t>
  </si>
  <si>
    <t>混濁・失焦</t>
  </si>
  <si>
    <t>明晰受阻・交替失辨</t>
  </si>
  <si>
    <t>當明暗交替無法被辨識，原本應出現的清晰也會消失。</t>
  </si>
  <si>
    <t>時點</t>
  </si>
  <si>
    <t>錯失・停滯</t>
  </si>
  <si>
    <t>當下錯失・時點失準</t>
  </si>
  <si>
    <t>執著過去或未來會讓你錯過真正需要回應的單一時點。</t>
  </si>
  <si>
    <t>空間</t>
  </si>
  <si>
    <t>壅塞・封閉</t>
  </si>
  <si>
    <t>空間失衡・容納受阻</t>
  </si>
  <si>
    <t>空間若被塞滿或封死，容納與配置就失去調整餘地。</t>
  </si>
  <si>
    <t>原因</t>
  </si>
  <si>
    <t>錯因・失察</t>
  </si>
  <si>
    <t>起因誤判・理由錯置</t>
  </si>
  <si>
    <t>若一開始就看錯原因，後續判斷也會一路偏離。</t>
  </si>
  <si>
    <t>轉機</t>
  </si>
  <si>
    <t>錯失・依賴</t>
  </si>
  <si>
    <t>轉機錯過・祝福依賴</t>
  </si>
  <si>
    <t>別把轉機當成理所當然，真正的祝福仍需要承接與行動。</t>
  </si>
  <si>
    <t>隱患</t>
  </si>
  <si>
    <t>忽視・失控</t>
  </si>
  <si>
    <t>風險潛藏・反轉突發</t>
  </si>
  <si>
    <t>看似順利時仍要留意潛藏因子，反轉往往來得突然。</t>
  </si>
  <si>
    <t>空白</t>
  </si>
  <si>
    <t>僵住・封死</t>
  </si>
  <si>
    <t>可能受限・空白固化</t>
  </si>
  <si>
    <t>空白若被急著定義，原本尚未展開的所有可能就會縮小。</t>
  </si>
  <si>
    <t>夢境</t>
  </si>
  <si>
    <t>沉迷・逃避</t>
  </si>
  <si>
    <t>潛意過載・夢境取代現實</t>
  </si>
  <si>
    <t>夢境能帶出深層潛意，但沉迷其中也會讓現實感變弱。</t>
  </si>
  <si>
    <t>幻象</t>
  </si>
  <si>
    <t>誤判・失真</t>
  </si>
  <si>
    <t>虛實錯置・投射失控</t>
  </si>
  <si>
    <t>當幻象與投射被當成事實，虛實之間就會失去界線。</t>
  </si>
  <si>
    <t>適合</t>
  </si>
  <si>
    <t>錯時・勉強</t>
  </si>
  <si>
    <t>時機不合・強求相遇</t>
  </si>
  <si>
    <t>不適合的時機即使相遇，也不代表條件已經成熟。</t>
  </si>
  <si>
    <t>空洞</t>
  </si>
  <si>
    <t>填塞・誤認</t>
  </si>
  <si>
    <t>未實化混淆・空洞失辨</t>
  </si>
  <si>
    <t>空洞若被誤認成可能性，就會混淆虛與無的根本差異。</t>
  </si>
  <si>
    <t>結果</t>
  </si>
  <si>
    <t>逃避・執著</t>
  </si>
  <si>
    <t>後果拒認・結果執迷</t>
  </si>
  <si>
    <t>執著或逃避結果，都會讓你看不見前因與後果的連結。</t>
  </si>
  <si>
    <t>混沌</t>
  </si>
  <si>
    <t>失序・誤判</t>
  </si>
  <si>
    <t>規則暫失・變數難辨</t>
  </si>
  <si>
    <t>混沌會讓既有規則暫時失效，先辨識變數再決定行動。</t>
  </si>
  <si>
    <t>命運</t>
  </si>
  <si>
    <t>僵化・抗拒</t>
  </si>
  <si>
    <t>秩序誤讀・命軌僵固</t>
  </si>
  <si>
    <t>把命運當成僵硬劇本，會忽略它是規律與秩序的總和。</t>
  </si>
  <si>
    <t>符文變化歷史</t>
  </si>
  <si>
    <t>神話故事</t>
  </si>
  <si>
    <t>起源於靜坐與通靈儀式中，象徵人類對宇宙意志的最初感知。</t>
  </si>
  <si>
    <t>創世時，第一道聲音誕生，它無名、無形，卻喚醒了萬物潛藏的靈。此符源自神祇沉默之時的心跳。</t>
  </si>
  <si>
    <t>出現於葬儀與召靈書中，代表對亡靈記憶與靈魂永續的信仰。</t>
  </si>
  <si>
    <t>在靈魂之河的岸邊，冥想者聆聽先祖之語，學會辨認過去不只是記憶，而是一種承繼的召喚。</t>
  </si>
  <si>
    <t>最初是靈魂經歷與情感，後來被理解為靈魂記憶映現之鏡</t>
  </si>
  <si>
    <t>相傳月之神國有位織光者，能以靈魂為絲，織出映照萬象的光譜之網。</t>
  </si>
  <si>
    <t>從夢境與片段記憶中浮現，逐漸成為靈魂映像的初始投影。</t>
  </si>
  <si>
    <t>被月之女神封印於虛無深處的記憶碎片。唯有靈魂準備面對真相，這空白才顯其意，重構命運之路。</t>
  </si>
  <si>
    <t>原為靈魂與世界的邊界，後轉化為內外意識的交會地帶。</t>
  </si>
  <si>
    <t>遠古女神以銀絲劃出界線，將夢與現實分離，留一道門僅供靈魂穿越。</t>
  </si>
  <si>
    <t>起初象徵靈的居所，演化為靈魂能量所棲息與擴展的空間。</t>
  </si>
  <si>
    <t>傳說中，靈魂需越過九重靈域，方能尋回自我最初的名字與形體。</t>
  </si>
  <si>
    <t>最初為占卜之鏡，後來承載靈魂反映與自我認知的倒影。</t>
  </si>
  <si>
    <t>月影之鏡能映出真我與過往，唯有誠實者才能從中走回命定之路。</t>
  </si>
  <si>
    <t>由內觀之道所孕生，成為靈魂核心與意志源頭的象徵。</t>
  </si>
  <si>
    <t>當萬象崩解，神祇將意志封印於核，成為靈魂不滅的最初種子。</t>
  </si>
  <si>
    <t>最早用於古代航海與星圖儀中，象徵方向與生命選擇的交叉口。</t>
  </si>
  <si>
    <t>四風之神賜予旅者羅盤，告訴他：真正的方向從未在地圖上，而是藏在選擇之中。</t>
  </si>
  <si>
    <t>刻於石斧與祭劍之上，用於儀式性終止與誓言切割。</t>
  </si>
  <si>
    <t>曾有一位女神，為了拯救族人，用銀刃斬斷了命運之繩，自此“斷”被視為救贖與重生的象徵。</t>
  </si>
  <si>
    <t>與咒印一同發展，用於守護符與禁制空間的建立。</t>
  </si>
  <si>
    <t>遠古之城的門上刻著符封，那是知識守門人遺留的力量，唯有通過試煉者才能解開。</t>
  </si>
  <si>
    <t>見於鍊金圖與結契書卷，象徵心靈與契約力量的鍊結。</t>
  </si>
  <si>
    <t>在熔火深淵中，兩位對立之靈以鍊契誓，將彼此綁定，象徵融合與犧牲。</t>
  </si>
  <si>
    <t>源自古神殿門上的刻符，用於祈請開啟知識或通道。</t>
  </si>
  <si>
    <t>星界之門只在靜默者心中打開，傳說中第一位啟門者未曾回首，卻照亮後人前行之路。</t>
  </si>
  <si>
    <t>原為裂解與斷裂的象徵，後成為人際間界線與自我認知的起點。</t>
  </si>
  <si>
    <t>昔日雙神共鑄一心，後為守護彼此而自斷聯繫，分符由此誕生，象徵愛中的割捨。</t>
  </si>
  <si>
    <t>源於沉思與頓悟時刻，逐步演化為理解彼此與世界的光芒。</t>
  </si>
  <si>
    <t>傳說中，月下冥想者於千夢之中覺醒，悟符記錄那一瞬靈光乍現的真理之聲。</t>
  </si>
  <si>
    <t>起初代表失準與迷失，後來象徵學習之途中的必要偏移與轉機。</t>
  </si>
  <si>
    <t>誤符源自神祇失落的預言，提醒眾生：迷途非懲罰，而是通往理解的必經之地。</t>
  </si>
  <si>
    <t>刻於分娩護符與祝生之咒中，代表創造與意志的實現。</t>
  </si>
  <si>
    <t>生命由星之母手中綻放，如火花般於虛空中跳躍不息。</t>
  </si>
  <si>
    <t>原為歲月流逝的象徵，後轉化為智慧積累與靈魂沉澱的符徵。</t>
  </si>
  <si>
    <t>傳說月之長者於暮光中低語，老符承載歲月遺訓，是時間寫在骨血中的金色紋理。</t>
  </si>
  <si>
    <t>從身體失衡開始記錄，成為靈與肉交界處的試煉與警訊。</t>
  </si>
  <si>
    <t>古老咒靈將靈魂試煉為病，唯經痛苦者方能喚醒自癒之力，跨越陰影重返光之河流。</t>
  </si>
  <si>
    <t>出現於安魂卷與靈渡符印，象徵終結、靜默與轉化。</t>
  </si>
  <si>
    <t>冥神並非終結者，而是護送靈魂回家的守門者。</t>
  </si>
  <si>
    <t>與心印、情誓符同根，代表深層感知與情感核心。</t>
  </si>
  <si>
    <t>愛神將心符賜予世人，使他們能感受他人之苦與喜。</t>
  </si>
  <si>
    <t>來自神愛銘文與盟誓牽線中，象徵奉獻、融合與慈悲力量。</t>
  </si>
  <si>
    <t>兩位星靈相擁時，其交心之光化為此符，恒久流轉於人間。</t>
  </si>
  <si>
    <t>起於初民言語之聲，後延伸為靈魂傳達意志與情感的方式。</t>
  </si>
  <si>
    <t>傳說中，宇宙初生時，一道無名之光發出第一個字，形成「語」。唯有命定之人，能再次喚醒此聲。</t>
  </si>
  <si>
    <t>原屬詩歌與音律節奏，逐漸象徵生命流動中的內在頻率與秩序。</t>
  </si>
  <si>
    <t>月語初響於風中古琴，韻符記錄萬物隱形之律，指引靈魂踏上與宇宙共鳴的節拍。</t>
  </si>
  <si>
    <t>最早刻於木柱與家廟之牆，象徵家族、成長與年輪智慧。</t>
  </si>
  <si>
    <t>天地初開時，神祇種下世界之樹，其枝葉連結萬界，成為萬靈返源之梯。</t>
  </si>
  <si>
    <t>起於節慶編織花環與女神儀式中，代表生命美的綻放。</t>
  </si>
  <si>
    <t>花神在最後的春日落淚，其淚化為繁花綻放人間，為愛與脆弱留下一頁永恆。</t>
  </si>
  <si>
    <t>古農書與療癒卷軸中的符記，象徵靈氣循環與新生訊號。</t>
  </si>
  <si>
    <t>當風神憶起逝去之戀，他贈一片生命之葉，象徵記憶中無法停留的輕盈。</t>
  </si>
  <si>
    <t>與早期草藥療法相關，代表自然療癒與生命韌性。</t>
  </si>
  <si>
    <t>草靈自風中誕生，以柔軟承接天地意志，是最低處卻最堅強的綠色願力。</t>
  </si>
  <si>
    <t>出現於地母祭壇與土地誓約中，標誌對祖源與土壤的尊崇。</t>
  </si>
  <si>
    <t>在地母沉睡之所，深根交錯如記憶的脈絡，刻寫著時間與祖先的名字。</t>
  </si>
  <si>
    <t>常見於祈穀祭與播種歌中，象徵希望的起始與潛能的種子。</t>
  </si>
  <si>
    <t>創世神從混沌中取出一粒微光，將其埋入虛空，從此種子化為一切的可能。</t>
  </si>
  <si>
    <t>記錄於豐收祭獻器物上，代表完成與生命果實的到來。</t>
  </si>
  <si>
    <t>眾神宴席之末，留下唯一的果實，代表經歷與領悟的具現。</t>
  </si>
  <si>
    <t>與族譜系統同源，刻於家族樹與代系記錄中。</t>
  </si>
  <si>
    <t>風之女神以枝條織網，連結遠方之心，使孤者得以共鳴與交流。</t>
  </si>
  <si>
    <t>初為貴金屬記號，象徵價值與權力，後代表意志精煉與意圖凝鍊。</t>
  </si>
  <si>
    <t>日神墜落時流出的熔光成金，象徵純粹意志之精煉，是萬物價值最初的衡量尺度。</t>
  </si>
  <si>
    <t>源自古代護符，蘊含平衡與純淨之意，為內在溫潤力量的象徵。</t>
  </si>
  <si>
    <t>月神將悲傷凝成玉淚，賦予療癒與守護之力，玉符成為柔韌之心最堅定的象徵。</t>
  </si>
  <si>
    <t>起於祭壇晶石記錄，轉化為清明意識與靈視能力的能量載體。</t>
  </si>
  <si>
    <t>晶符源自遠古預言者的淚，被封存於冰火交界之石，映照萬象真形與未來可能之光。</t>
  </si>
  <si>
    <t>來自大地祭儀，象徵穩定、孕育與靈魂紮根於現實的連結。</t>
  </si>
  <si>
    <t>傳說萬神之母以掌覆地，從她指尖落下的塵土，孕生出地符，為承載一切之基礎。</t>
  </si>
  <si>
    <t>原為石刻印記，歷經淬鍊後成為堅定信念與持續耐力的象徵。</t>
  </si>
  <si>
    <t>星辰墜地後遺下的碎片，凝結為石符，是歷史與記憶交疊的永恆見證者。</t>
  </si>
  <si>
    <t>代表壓力中誕生的光芒，由困境中精鍊出的極致堅韌之象徵。</t>
  </si>
  <si>
    <t>鑽符來自深淵重壓下的火種，象徵痛苦所鍛，為突破黑暗最堅硬的意志化身。</t>
  </si>
  <si>
    <t>早為地脈符錄所用，後成為潛藏資源與未知內在潛力的寫照。</t>
  </si>
  <si>
    <t>遠古地脈之息化為礦符，蘊含未被喚醒的潛能，是黑暗中閃爍的覺知核心。</t>
  </si>
  <si>
    <t>起於星辰與泥土混合之想像，象徵消散、重生與萬物最初狀態。</t>
  </si>
  <si>
    <t>創世之初，神祇一息成塵，墜入萬界之間，化為萬物最終歸屬與最初誕生的媒介。</t>
  </si>
  <si>
    <t>刻於太陽石板與光祭器具上，象徵覺醒與真理之眼。</t>
  </si>
  <si>
    <t>太初之光未曾言語，只以一閃，照見神與人的分界。</t>
  </si>
  <si>
    <t>出現於夜間儀式與夢境卷軸，象徵潛意識與神秘之門。</t>
  </si>
  <si>
    <t>冥界之神將自身折為七道影子，為世人藏起恐懼與渴望的祕密。</t>
  </si>
  <si>
    <t>源自河神咒文與療癒儀式中，代表情感與靈魂淨化。</t>
  </si>
  <si>
    <t>水靈女神化身為百條河流，引導靈魂穿越悲傷與療癒之門。</t>
  </si>
  <si>
    <t>與火祭、煉爐與重生儀式相關，象徵蛻變與淨化之力。</t>
  </si>
  <si>
    <t>燃焰是烈神的心跳，他曾為眾生點燃勇氣，也毀滅迷失。</t>
  </si>
  <si>
    <t>見於鳥羽護符與吟唱之氣息圖，代表變化與靈魂移動。</t>
  </si>
  <si>
    <t>風不說話，卻曾傳遞眾神的祕語，也吹醒沉睡者的眼睛。</t>
  </si>
  <si>
    <t>刻於奠基石與建殿卷中，象徵穩固、界線與承載力。</t>
  </si>
  <si>
    <t>地神之背承載萬象，在大地之心脈動中，誕生了穩定與容納。</t>
  </si>
  <si>
    <t>記載於預兆之書與預言符卷，象徵神諭震動與驚醒力量。</t>
  </si>
  <si>
    <t>雷獸是天神怒吼的化身，劈開謊言，也喚醒沉睡的真相。</t>
  </si>
  <si>
    <t>來自古老氣功圖與內煉記錄，象徵流通、生命與無形之力。</t>
  </si>
  <si>
    <t>氣符源自最初吐息，那是宇宙對自己的第一次呼喚。</t>
  </si>
  <si>
    <t>榮光象徵隱退，日蝕之中孕育重啟與內在能量的轉折。</t>
  </si>
  <si>
    <t>日神曾於日蝕中隱退，將榮耀封於影後。此時期被視為考驗領袖真光之源的時刻。</t>
  </si>
  <si>
    <t>柔性守護之月，於蝕時顯現潛意識深層的自我反照。</t>
  </si>
  <si>
    <t>月之女神曾在月蝕中現身，以沉默代語，反映眾生內心的變形與未明之情。</t>
  </si>
  <si>
    <t>預兆之星轉化為宇宙中靜默等待的命運引導之光。</t>
  </si>
  <si>
    <t>星符文源於古老守夜人，據說他們守望不語，只為等待命定之星墜落，開啟轉世之門。</t>
  </si>
  <si>
    <t>由天體計時象徵，轉化為順應宇宙規律與時間流動的力量。</t>
  </si>
  <si>
    <t>古老天文祭儀中，辰符文由神選之人啟動，能使星辰循環如序，維繫命運之輪不崩解。</t>
  </si>
  <si>
    <t>原為光暗交會之刻，後演變為整合對立、穿越模糊邊界的智慧。</t>
  </si>
  <si>
    <t>明誕於日月交會之刻，據說能照見未來與過往的重疊點，是神明授與凡人的辨識之眼。</t>
  </si>
  <si>
    <t>來自天象曆刻與生命年輪中，象徵流動、宿命與現在的力量。</t>
  </si>
  <si>
    <t>時間之神不居於殿中，而藏於每一滴水、一道呼吸之內。</t>
  </si>
  <si>
    <t>原為虛無之象，後被重新詮釋為容納萬象的靈性空間。</t>
  </si>
  <si>
    <t>月神曾以其為陣心，開啟通往彼岸的無界之門。</t>
  </si>
  <si>
    <t>起於天文曆法與占象紀錄，後演化為萬事起源與命運開端的記號。</t>
  </si>
  <si>
    <t>命運女神以銀針繡出第一條因線，每一選擇皆自此延展，牽引未來萬象的序曲開端。</t>
  </si>
  <si>
    <t>由他人恩賜之象，轉化為黑暗中自我點燃的希望光源。</t>
  </si>
  <si>
    <t>傳說中，當世界陷入極暗，福之微光會自靈魂深處閃現，引領人們穿越命運的長夜。</t>
  </si>
  <si>
    <t>從災厄代名詞，轉為光明背後潛藏毀滅與破界的力量。</t>
  </si>
  <si>
    <t>有一神明以光創世，卻誤將黑焰藏於心。禍為其遺下的逆火，在光明最盛時燃起試煉之焰。</t>
  </si>
  <si>
    <t>起初象徵虛無，後轉化為空白潛能與萬象尚未命名的容器。</t>
  </si>
  <si>
    <t>傳說「無」是宇宙最初的沉默，在所有符文誕生前，無已包容一切可能，等待命名與形塑。</t>
  </si>
  <si>
    <t>出現於神諭記錄與預夢符咒中，代表靈魂與未來的橋樑。</t>
  </si>
  <si>
    <t>月神夢見未來萬象，並將之化為一條光之河流經人心。</t>
  </si>
  <si>
    <t>與幻術書與儀式面具同源，象徵變形與多重現實。</t>
  </si>
  <si>
    <t>鏡神破碎之時，其碎片落在人間，造就了變幻無常的靈視。</t>
  </si>
  <si>
    <t>初為偶然相逢的註解，後象徵不可預測之中，微光交錯的契機。</t>
  </si>
  <si>
    <t>星雨墜落之夜，兩顆靈魂在渾沌中對望，緣符由此誕生，成為萬象交會的隱形絲線。</t>
  </si>
  <si>
    <t>源自對虛無與空性的冥想，代表一切尚未成形的潛能與可能。</t>
  </si>
  <si>
    <t>虛符源自神祇沉默的心念，是無物之中誕生的種子，潛藏萬象未現的初始可能。</t>
  </si>
  <si>
    <t>原為豐收與結實之象，後演變為結果顯現、命運實現的最後一刻。</t>
  </si>
  <si>
    <t>傳說生命之樹結果時，會回響所有行動之聲，果符記錄最終回應，也是循環的轉身。</t>
  </si>
  <si>
    <t>最初僅為月語者內在印記，後確立為宇宙奧秘與自我交會的核心。</t>
  </si>
  <si>
    <t>玄符由月語者誕生時同步現形，內含萬象歸一的密語，是宇宙對個體靈魂的唯一低語。</t>
  </si>
  <si>
    <t>由眾符之合所構，象徵萬象歸一、命運流轉與終極秩序的總和。</t>
  </si>
  <si>
    <t>當最後一符落定，命符自虛空中浮現，成為終極總章，連結萬象、統攝全局的靈魂秩序。</t>
  </si>
  <si>
    <t>具象插圖背景</t>
  </si>
  <si>
    <t>圖編號</t>
  </si>
  <si>
    <t>圖檔名稱</t>
  </si>
  <si>
    <t>符文底圖代碼</t>
  </si>
  <si>
    <t>符文卡圖代碼</t>
  </si>
  <si>
    <t>01_</t>
  </si>
  <si>
    <t>1qVvfbkAd33X4zSqPlkaKqbHM6vCV2PoH</t>
  </si>
  <si>
    <t>1a5q4yfBN1fks7JZF-Es1WXAdAFCGLeab</t>
  </si>
  <si>
    <t>02_</t>
  </si>
  <si>
    <t>15iLjLN_aF9hHbtPBkyRogDEIbGsPoqSa</t>
  </si>
  <si>
    <t>1pAvpuPGq4aSw_Tsn9KAegIpGTorWYVRF</t>
  </si>
  <si>
    <t>03_</t>
  </si>
  <si>
    <t>1j3MFa9Zn44OaKMA-sD7u71UgKcMHXwFn</t>
  </si>
  <si>
    <t>1dvw0DHXgh6TJO9GRVPz9xsx8oPJAAuNs</t>
  </si>
  <si>
    <t>04_</t>
  </si>
  <si>
    <t>1FmfELeo6-uHOWGYHm0LEEVjLwaGsAc_y</t>
  </si>
  <si>
    <t>1Q4717UvR5rg7VI4-flCF-CF6lWviNhXl</t>
  </si>
  <si>
    <t>05_</t>
  </si>
  <si>
    <t>1dL40oRrapg6nMz1N-bZlhyRPosgN8_HX</t>
  </si>
  <si>
    <t>1AbvAfaZBywoSIe0fA98uy2Ic3TuIygkG</t>
  </si>
  <si>
    <t>06_</t>
  </si>
  <si>
    <t>1dxtzPdbpqFZIeKauTezu21UlB42Uh_XY</t>
  </si>
  <si>
    <t>1gugb_r711JvBUMARY5F6TFFf4tpRoPMe</t>
  </si>
  <si>
    <t>07_</t>
  </si>
  <si>
    <t>1kEiUNdHo5boe5ZeYRlAKxRyHXZi_7PCL</t>
  </si>
  <si>
    <t>155UxwEQXkeLlWWyKvghquN6LwIebxpZN</t>
  </si>
  <si>
    <t>08_</t>
  </si>
  <si>
    <t>17Sw8yJHrtEyRymisJmYTozSJx1YMULju</t>
  </si>
  <si>
    <t>1BvokPuMi5LINQUfbydDJOxynRrG-rqSc</t>
  </si>
  <si>
    <t>09_</t>
  </si>
  <si>
    <t>1k2C44lzkxsEBOoLq3ANtYlJgfmEADmyC</t>
  </si>
  <si>
    <t>1tD-ubd67drcN0oeqjA4y4WEUenp-9LSy</t>
  </si>
  <si>
    <t>10_</t>
  </si>
  <si>
    <t>1yuYuZurYBxbg21VJR_ThnrjSbSMIA12S</t>
  </si>
  <si>
    <t>19tPQa1l6dy0i-gBH8l7gGu4OhA947ZFl</t>
  </si>
  <si>
    <t>11_</t>
  </si>
  <si>
    <t>1LUlFJQ7oscPtzckbtwznOjeaAYLV74qD</t>
  </si>
  <si>
    <t>1Dtwx2c95ms316w2wwA_AQOJfAgnXp4nv</t>
  </si>
  <si>
    <t>12_</t>
  </si>
  <si>
    <t>1TIeEOdN_p1jWmJEWZzvO9Gq60TlgpNu1</t>
  </si>
  <si>
    <t>1ZRYVbeBnBEezS4u07H9lz0WeFs8X-3Ck</t>
  </si>
  <si>
    <t>13_</t>
  </si>
  <si>
    <t>1fvJ8gVQUWTcZeRMY4OJyXEy4N-X6ownr</t>
  </si>
  <si>
    <t>19VsF8vDQjVc9Ka2l9kUoasrE4qqM7nrv</t>
  </si>
  <si>
    <t>14_</t>
  </si>
  <si>
    <t>1Cw802d41z-Yq-S0YLTLQ51tz5xRnBSkU</t>
  </si>
  <si>
    <t>18I4zSe5YkBU__9Tk1vRGmDBRXX2iaCjg</t>
  </si>
  <si>
    <t>15_</t>
  </si>
  <si>
    <t>1tgFfZHFmTYu0qB4mSJ74M2p1NZYeC0tm</t>
  </si>
  <si>
    <t>1qH7k36L_6k4JcKss2DcXNY9h9llLiQNK</t>
  </si>
  <si>
    <t>16_</t>
  </si>
  <si>
    <t>14vJ2s83bscqUWLI-shj11eoB4LWf-s9S</t>
  </si>
  <si>
    <t>1HiEXIh3KaAdS2QmQipSmwuYYLBuQLCeo</t>
  </si>
  <si>
    <t>17_</t>
  </si>
  <si>
    <t>1PEGhkndCfTDBZvASOHj2P-ZdTtvpGSdD</t>
  </si>
  <si>
    <t>1FzPPMA-TWzCuvVBAu9bcTxx8U5Bmdn_B</t>
  </si>
  <si>
    <t>18_</t>
  </si>
  <si>
    <t>1UMLKUPyZozenfKAVLLsSLKnGmAoh-YbU</t>
  </si>
  <si>
    <t>1-S4OVr5_d83utQ_hBoOrw6CRYP5EHwDb</t>
  </si>
  <si>
    <t>19_</t>
  </si>
  <si>
    <t>1S37FO9uzmFzN5f1MvwxBqYuGS80C0UNE</t>
  </si>
  <si>
    <t>1-Q-6T89ztvPTlWgf-UNiZ2y2ZIe3-u5V</t>
  </si>
  <si>
    <t>20_</t>
  </si>
  <si>
    <t>1cXdRNPfXeNZEIuv0t04eVP4h1iOe9c8h</t>
  </si>
  <si>
    <t>1YP83JKt90oiUrwQU1NdWKq5z7cEBDaxb</t>
  </si>
  <si>
    <r>
      <rPr>
        <sz val="10"/>
        <color theme="1"/>
        <rFont val="新細明體"/>
        <family val="2"/>
      </rPr>
      <t>♥</t>
    </r>
  </si>
  <si>
    <t>21_</t>
  </si>
  <si>
    <t>11RE1JgOCyYjacKK-yn5azY7aoc5d4rNe</t>
  </si>
  <si>
    <t>1RbKZcLFj4Y87jB1ZKQpa9RQ0muWP-iru</t>
  </si>
  <si>
    <t>22_</t>
  </si>
  <si>
    <t>1KJebQN6460x7jaPFGqxP3p6wMfsq6seg</t>
  </si>
  <si>
    <t>18vSeoOalYo1srpnKG8WB-83MnUTYWA0x</t>
  </si>
  <si>
    <t>23_</t>
  </si>
  <si>
    <t>11yZzXYSuIF1b_ECKsLzM5LnmqiNTF6EU</t>
  </si>
  <si>
    <t>1eFa7wOQR4m1gQozQSsgffvvE4nL4eMqa</t>
  </si>
  <si>
    <t>24_</t>
  </si>
  <si>
    <t>1_FBZkhiR_UZmpYN00XnnLLL2HOyk3Pts</t>
  </si>
  <si>
    <t>1k3kLpt3vJHVF3fZ5xrjMPRrp7Z30tlTG</t>
  </si>
  <si>
    <t>25_</t>
  </si>
  <si>
    <t>1aGcZbynJnxpHkDin_4VVA9kW3wy1wFNp</t>
  </si>
  <si>
    <t>1uP-fob8SlhS2tlapxtgGGECZyYaZwMFu</t>
  </si>
  <si>
    <t>26_</t>
  </si>
  <si>
    <t>1YCn3IZIMLJcQXxpfORCYWu1-u5DULAZh</t>
  </si>
  <si>
    <t>1GKE8LYmpShScda26yPbUTxtzBNaGeWQk</t>
  </si>
  <si>
    <t>27_</t>
  </si>
  <si>
    <t>1GkJ9Fu-85PIISINlUxNM--03qCPSDSsS</t>
  </si>
  <si>
    <t>1YLWdvSk7UBt6nrQ4Ucfi60KlUNP2X6NK</t>
  </si>
  <si>
    <t>28_</t>
  </si>
  <si>
    <t>1uOwd4A8twIFNlhrN_bErbYkt27oxBBLf</t>
  </si>
  <si>
    <t>1uBHDR1KDl5-UZe21X1uBggQY4ay8cjkF</t>
  </si>
  <si>
    <t>29_</t>
  </si>
  <si>
    <t>1XTMHnbNMZzb9OwHCGap-sEZkTqNcAKbh</t>
  </si>
  <si>
    <t>1J5sAUqpJ382RMObUc3HrgaVOJX-P9k_W</t>
  </si>
  <si>
    <t>30_</t>
  </si>
  <si>
    <t>1jjaePeJvbXVBG68zPungBTcXVVULtnk1</t>
  </si>
  <si>
    <t>1jAjLuNw2BemngakfMpmYgTnHP4zp2mD7</t>
  </si>
  <si>
    <t>31_</t>
  </si>
  <si>
    <t>1qdhsvKccuBLyR0zyvP9IvVxVlXEK9Gpx</t>
  </si>
  <si>
    <t>1zyaCU5qnSpfP9rQkkYYDyyGksL2b9-dB</t>
  </si>
  <si>
    <t>32_</t>
  </si>
  <si>
    <t>1n6t9R9RyaEuj1ww6oRk2jx4ovx5mLwDG</t>
  </si>
  <si>
    <t>1tcdX_BoSuCquwg8weXtlEzx9T7rtAz4V</t>
  </si>
  <si>
    <t>33_</t>
  </si>
  <si>
    <t>1rvmPLlWLuTi1lQUYUe_jBRzecnY_9f_M</t>
  </si>
  <si>
    <t>1OoTraXvhlnC4s2gRELunEeltbhXJAx6o</t>
  </si>
  <si>
    <t>34_</t>
  </si>
  <si>
    <t>1dDLudL4YizS5TxnFCQcCMqjSaFR4ZqOP</t>
  </si>
  <si>
    <t>1frs1Ja9xj3Ffp7fh77GeN25BKC9zjqtK</t>
  </si>
  <si>
    <t>35_</t>
  </si>
  <si>
    <t>1xY0UpMf5wye4zZrmPzjBYhlGqr-GzGhQ</t>
  </si>
  <si>
    <t>1IcJhEtBhWrVscdP_Vlsougo0SbK0WZjV</t>
  </si>
  <si>
    <t>36_</t>
  </si>
  <si>
    <t>17bCMQO0Dj8AHbhIu3YUCmXcJ3q3Y3YaR</t>
  </si>
  <si>
    <t>1ncFzN7BzH0UOQpOhZursyqDMtkFqX7IY</t>
  </si>
  <si>
    <t>37_</t>
  </si>
  <si>
    <t>1wmDtaJwt--ZD08mfwfMrCiHbMMghfGk8</t>
  </si>
  <si>
    <t>151PqFnT1a_U13ezq1-4XVcxs05PHhsJE</t>
  </si>
  <si>
    <t>38_</t>
  </si>
  <si>
    <t>1FylME6lJinY-UKwYRLat8L9qntVoGnkA</t>
  </si>
  <si>
    <t>1fcnMyv1IFPjp90a6GCbNxCEO1f-a7p--</t>
  </si>
  <si>
    <t>39_</t>
  </si>
  <si>
    <t>1OsG2F9GoIxT1Q5mQDmNJqzpWyU_J3EMM</t>
  </si>
  <si>
    <t>1Za2ImfekIiUazYzasTvO877BUyT9rwKb</t>
  </si>
  <si>
    <t>40_</t>
  </si>
  <si>
    <t>1b_ykVacIfTq9l6qqjA9muni5m06RS8P0</t>
  </si>
  <si>
    <t>1PSj-f18RNqQwriPQlXhiQ9L1P27FbITD</t>
  </si>
  <si>
    <t>41_</t>
  </si>
  <si>
    <t>1sDM8ffg5so_qS0OKOJpSgKBKG8sJSeek</t>
  </si>
  <si>
    <t>1rzEKZzdECmkl4hikXpeXL8VvCi7-J0Fa</t>
  </si>
  <si>
    <t>42_</t>
  </si>
  <si>
    <t>1gN34GOVnBHSaEEXLFwxkuQ-SyAmkr43b</t>
  </si>
  <si>
    <t>1m5zxTQ7vBvMNPpLiJ7RMb86wKKYZYOK8</t>
  </si>
  <si>
    <t>43_</t>
  </si>
  <si>
    <t>1Dr-_ZDpPLxCgm_XGJSQIzVjsvXlVaulq</t>
  </si>
  <si>
    <t>1zYnABg5LfiIg0WDXRh8ZyxCU8_cMNKcS</t>
  </si>
  <si>
    <t>44_</t>
  </si>
  <si>
    <t>1tTa6tQZnET4ZjKABJd4D1zyPVuBHCKSC</t>
  </si>
  <si>
    <t>1mLLfF0s8lcpjBNc_Gaqh28PzA5kx50kZ</t>
  </si>
  <si>
    <t>45_</t>
  </si>
  <si>
    <t>1Y0CU2bCzGvYhxVcOZG2lrd8dg31tGnR8</t>
  </si>
  <si>
    <t>17nKqn5Qpnr0QZXHFQni4nBMXrOfmhgCJ</t>
  </si>
  <si>
    <t>46_</t>
  </si>
  <si>
    <t>1DkTitXuZ4cDzNuDmHOwArRhJCUp1PDBF</t>
  </si>
  <si>
    <t>1TVLnMFUIjcVTkaaIQirJO_TIr1y48ppJ</t>
  </si>
  <si>
    <t>47_</t>
  </si>
  <si>
    <t>1002WQ8U5meABbsBkg7_o3_MITntyYVq5</t>
  </si>
  <si>
    <t>1zCW4YBNjJgvTdQuwxsHG8_G2FbAjWidO</t>
  </si>
  <si>
    <t>48_</t>
  </si>
  <si>
    <t>1g4nNCY45C20o5m0GyfDDHKkeCirz_feK</t>
  </si>
  <si>
    <t>1uwOlqkAEVjSgWYsQqHzMDs6b_m3hbBFi</t>
  </si>
  <si>
    <t>49_</t>
  </si>
  <si>
    <t>1_XumAkQG1VBTWszm5jqk6DYQK7UNhTP0</t>
  </si>
  <si>
    <t>1b_RjYneiRQy9LvTOAGjYDILlL_1-oAdd</t>
  </si>
  <si>
    <t>50_</t>
  </si>
  <si>
    <t>1inrHi0NaBremSy0f83CJOij-zPr4SxF9</t>
  </si>
  <si>
    <t>1q9x74cGWUWApZE2-6Xqg6NsTKid94Kjy</t>
  </si>
  <si>
    <t>51_</t>
  </si>
  <si>
    <t>1jSuYI5uuTaaAGD8yhqPUho9U4WY9mIjl</t>
  </si>
  <si>
    <t>1XXxu00mom3SI9fAl14dlmoqElOaZ2Pth</t>
  </si>
  <si>
    <t>52_</t>
  </si>
  <si>
    <t>18fcNQ7GFcFqGVeGXgpeeHPuB5rJqc_0g</t>
  </si>
  <si>
    <t>1FcLT0-rt-3wkGavxxeiOt0L-XYBshYrk</t>
  </si>
  <si>
    <t>53_</t>
  </si>
  <si>
    <t>1if7M90qUBnUdlmOsnzXGqK3H6qS4sob0</t>
  </si>
  <si>
    <t>111NIDJ-roX9rIGMxu8GkQhPYTUpmnO3E</t>
  </si>
  <si>
    <t>54_</t>
  </si>
  <si>
    <t>1_fyA-p3FOsAVtJYtMKk-iabEgCTtZtsK</t>
  </si>
  <si>
    <t>1WpZCrZofrnMceIt841mmfKE-8j-xW2a7</t>
  </si>
  <si>
    <t>55_</t>
  </si>
  <si>
    <t>1dIPaIGIDRBzUg8XyhHxB_9VDF3Bf0owB</t>
  </si>
  <si>
    <t>1tX5KXl9G5d-_MFHQgJebxDx1Cs_y7jT0</t>
  </si>
  <si>
    <t>56_</t>
  </si>
  <si>
    <t>1I6FqgdfMGjBb9uERluSZGWs3wEEhdlXQ</t>
  </si>
  <si>
    <t>1FLFn0HjV9LPx5QTyOVftwDxHJqLxdbUX</t>
  </si>
  <si>
    <t>57_</t>
  </si>
  <si>
    <t>1LNnlsTEcA8JGf-V482uD10HSjV-9Fl3l</t>
  </si>
  <si>
    <t>1X7kMfAvoaROcXHcy-1OR8ot1EEt7VcSn</t>
  </si>
  <si>
    <t>58_</t>
  </si>
  <si>
    <t>1HbKXnlnUJ6cOg3gEfrneLz31k_hFa4ON</t>
  </si>
  <si>
    <t>1SdJ7oJgeHFExshKEClBNsfnFmpOHp0aO</t>
  </si>
  <si>
    <t>59_</t>
  </si>
  <si>
    <t>1bShLXjLKubD_mcfdEWvJjlvDhneOOH-s</t>
  </si>
  <si>
    <t>1VJ7yvMahK3voOSvThOBgDbq40SQWtngy</t>
  </si>
  <si>
    <t>60_</t>
  </si>
  <si>
    <t>1TnqSUCyGeR3SQ6k5dahLbva62XHTyXrs</t>
  </si>
  <si>
    <t>17BzIPPcGEL9Y-HFHFkr__aXd2pcF2PwD</t>
  </si>
  <si>
    <t>61_</t>
  </si>
  <si>
    <t>1c3LSZlTHDSpu4Fr5AYE2pD0DGv-p6FSh</t>
  </si>
  <si>
    <t>19kDIKVt-c66z3Mn8o733l8JjLQHEaf_6</t>
  </si>
  <si>
    <t>62_</t>
  </si>
  <si>
    <t>1lEe56c5RpdqOxmERT9l4NBh6RnexERVF</t>
  </si>
  <si>
    <t>1jKkXRy2ZghlAMNuFvRtwWQGmxuHIYFJI</t>
  </si>
  <si>
    <t>63_</t>
  </si>
  <si>
    <t>11oEouLQ-dUndW3AoOIIajomuar3TW3sq</t>
  </si>
  <si>
    <t>1ooTUlYb5tH308_tIxT1CgFervo2YEi1L</t>
  </si>
  <si>
    <t>64_</t>
  </si>
  <si>
    <t>1IfBL8aR3avRjEHq8n8pIroBztjPz7zbz</t>
  </si>
  <si>
    <t>1hB_4kyyA1thEHoGqQZTaAvCPllfGvaiR</t>
  </si>
  <si>
    <t>65_</t>
  </si>
  <si>
    <t>1jSjctB1pzkeTawu6uZJe60kQPpZZEJJY</t>
  </si>
  <si>
    <t>13lhLmUMRNkp_dRqPaCy6jwZuyAXhq_hs</t>
  </si>
  <si>
    <t>66_</t>
  </si>
  <si>
    <t>1D1NSCDmC7tJjQzoVd2g-QCMas8QLOECd</t>
  </si>
  <si>
    <t>1nbCEN0MOKnEK81YHs5bQ0Vs7xdL25SwX</t>
  </si>
  <si>
    <t>靈魂課題</t>
  </si>
  <si>
    <t>實踐挑戰</t>
  </si>
  <si>
    <t>配套儀式建議</t>
  </si>
  <si>
    <t>能量調和建議</t>
  </si>
  <si>
    <t>辨認單一精神起點</t>
  </si>
  <si>
    <t>每天記下一次最初直覺</t>
  </si>
  <si>
    <t>靜坐三分鐘，只觀察第一個浮現的內在念頭。</t>
  </si>
  <si>
    <t>以安靜環境減少雜訊，幫助辨認精神起點。</t>
  </si>
  <si>
    <t>整合多重精神內容</t>
  </si>
  <si>
    <t>整理三段彼此衝突的內在經驗</t>
  </si>
  <si>
    <t>將不同感受分列三欄，再寫出它們共有的核心。</t>
  </si>
  <si>
    <t>以規律書寫與休息，幫助精神內容重新整合。</t>
  </si>
  <si>
    <t>學會辨識內在的真實色彩</t>
  </si>
  <si>
    <t>練習說出真正的想法</t>
  </si>
  <si>
    <t>選三樣個人物件，擺放於圓形布面進行觀照。</t>
  </si>
  <si>
    <t>搭配彩光晶球，協助內在層次整合與映照。</t>
  </si>
  <si>
    <t>與過往記憶共處並釐清真偽</t>
  </si>
  <si>
    <t>書寫一段記憶並標記情緒</t>
  </si>
  <si>
    <t>書寫一段舊日記憶，焚化後靜坐觀想其消散的意義。</t>
  </si>
  <si>
    <t>配合月光石與乳香，幫助回溯並釋放深層情緒。</t>
  </si>
  <si>
    <t>辨識自我與他人之邊界</t>
  </si>
  <si>
    <t>記錄今日一次說「不」的時刻</t>
  </si>
  <si>
    <t>以鹽圈劃出靜心之界，靜坐五分鐘感受內外之分。</t>
  </si>
  <si>
    <t>搭配黑曜石與檀香，有助建立能量邊界與穩定感。</t>
  </si>
  <si>
    <t>建立並守護內在專屬空間</t>
  </si>
  <si>
    <t>規劃每日專屬時段不受干擾</t>
  </si>
  <si>
    <t>閉眼描繪心靈疆域，觀想其輪廓與色彩流動。</t>
  </si>
  <si>
    <t>使用綠幽靈與沉香，穩定個人空間與靈性能量。</t>
  </si>
  <si>
    <t>他人即自我映照的學習場</t>
  </si>
  <si>
    <t>寫下一位引發情緒的人</t>
  </si>
  <si>
    <t>凝視鏡中自己，輕聲說出今日真實的情緒與感受。</t>
  </si>
  <si>
    <t>白水晶與雪松精油有助清理雜念與自我覺察。</t>
  </si>
  <si>
    <t>找回不被動搖的存在核心</t>
  </si>
  <si>
    <t>寫下今日最重視的價值</t>
  </si>
  <si>
    <t>雙手覆心，默念三個屬於你靈魂核心的價值詞。</t>
  </si>
  <si>
    <t>石榴石與黑松油可喚醒意志與內在的動力核心。</t>
  </si>
  <si>
    <t>辨識自己的方向而非被外界牽引</t>
  </si>
  <si>
    <t>明確寫下此刻最想前往的目標</t>
  </si>
  <si>
    <t>於黎明時對東方祈願，視覺化自己前行之路。</t>
  </si>
  <si>
    <t>使用指北針、白水晶輔助清晰方向。</t>
  </si>
  <si>
    <t>勇敢斬斷不再適合的連結</t>
  </si>
  <si>
    <t>列出目前該放下的三件事</t>
  </si>
  <si>
    <t>拿剪刀斬紅線儀式，象徵與執念脫離。</t>
  </si>
  <si>
    <t>搭配黑曜石與鹽水潔淨場域。</t>
  </si>
  <si>
    <t>辨認何時保護自己，何時要敞開</t>
  </si>
  <si>
    <t>每天對一位信任之人說出真實感受</t>
  </si>
  <si>
    <t>於房門四角灑鹽，啟動空間防護結界。</t>
  </si>
  <si>
    <t>使用黑鹽與護身符強化界線。</t>
  </si>
  <si>
    <t>將混亂轉化為堅實的承諾</t>
  </si>
  <si>
    <t>設立一個清晰且溫柔的界線</t>
  </si>
  <si>
    <t>寫下誓言或合作目標並以紅線繫之。</t>
  </si>
  <si>
    <t>可搭配虎眼石或銅提升穩定聯繫。</t>
  </si>
  <si>
    <t>勇於迎接未知與開放新門</t>
  </si>
  <si>
    <t>做一件從沒嘗試但渴望很久的事</t>
  </si>
  <si>
    <t>敲響三聲鈴鐺後點燃蠟燭迎接轉機。</t>
  </si>
  <si>
    <t>用紫水晶或靈擺開啟靈感管道。</t>
  </si>
  <si>
    <t>學會分開不同關係與內容</t>
  </si>
  <si>
    <t>記錄今天一件需要拆開理解的事</t>
  </si>
  <si>
    <t>在紙上畫出兩個區域，分別寫入不同關係與責任。</t>
  </si>
  <si>
    <t>以分類與留白協助區辨，避免把分開誤成斷絕。</t>
  </si>
  <si>
    <t>持續修正覺知，避免自以為懂</t>
  </si>
  <si>
    <t>寫下一件你今天重新理解的事</t>
  </si>
  <si>
    <t>清晨寫下昨夜夢境或靈光片段，靜心反思含義。</t>
  </si>
  <si>
    <t>搭配紫水晶與白茶香，啟動直覺與頓悟之門。</t>
  </si>
  <si>
    <t>接納錯誤經驗是轉化的開端</t>
  </si>
  <si>
    <t>記錄一次錯誤並找出學習意義</t>
  </si>
  <si>
    <t>書寫一段錯誤經歷後對其感謝，象徵轉化與理解。</t>
  </si>
  <si>
    <t xml:space="preserve">使用青金石與艾草，有助釋懷與重建內在秩序。
</t>
  </si>
  <si>
    <t>擁抱所有新生的可能</t>
  </si>
  <si>
    <t>嘗試培養一個新習慣</t>
  </si>
  <si>
    <t>清晨對陽光許願，呼吸迎接新生。</t>
  </si>
  <si>
    <t>搭配綠松石、紅玉幫助活力啟動。</t>
  </si>
  <si>
    <t>面對流逝與價值轉化的歷程</t>
  </si>
  <si>
    <t>記錄今日一件因年歲而更美的事</t>
  </si>
  <si>
    <t>點一盞燭火，回憶長者教誨，書寫一句傳承的語句。</t>
  </si>
  <si>
    <t>黃銅器與老檀香，有助穩定心念與連結智慧之源。</t>
  </si>
  <si>
    <t>建立對身心失衡的病識感</t>
  </si>
  <si>
    <t>記錄今天一項身心警訊</t>
  </si>
  <si>
    <t>把不適、發生時間與可能原因分別寫下來觀察。</t>
  </si>
  <si>
    <t>先辨認失衡再調整，不以療癒語句掩蓋病識。</t>
  </si>
  <si>
    <t>練習對過往說再見</t>
  </si>
  <si>
    <t>寫下三個你願意放手的東西</t>
  </si>
  <si>
    <t>寫下結束語送給過去之事後焚燒。</t>
  </si>
  <si>
    <t>使用黑曜石或死海鹽清理殘留能量。</t>
  </si>
  <si>
    <t>讓情感有可以安放的位置</t>
  </si>
  <si>
    <t>說出今天最明確的一種感受</t>
  </si>
  <si>
    <t>雙手覆心靜坐三分鐘，只辨認當下最主要的情緒。</t>
  </si>
  <si>
    <t>以命名情緒與清楚表達，讓感受有穩定承載。</t>
  </si>
  <si>
    <t>在親密中保留尊重與距離</t>
  </si>
  <si>
    <t>練習一次清楚表達愛與界線</t>
  </si>
  <si>
    <t>寫下你願意靠近與需要保留距離的各一件事。</t>
  </si>
  <si>
    <t>以尊重、同意與界線維持親密，不把愛變成佔有。</t>
  </si>
  <si>
    <t>練習以真實語言表達內在感受</t>
  </si>
  <si>
    <t>說出一句平常會隱藏的真心話</t>
  </si>
  <si>
    <t>清晨朗誦內心語句三遍，讓聲音帶動能量流動。</t>
  </si>
  <si>
    <t>調整生命節奏以回歸內在調和</t>
  </si>
  <si>
    <t>寫下今日身心最協調的一刻</t>
  </si>
  <si>
    <t>播放低頻音樂，閉眼聆聽並觀想身體的共鳴節奏。</t>
  </si>
  <si>
    <t>搭配音叉與月桂精油，協調身心律動與聲波振頻。</t>
  </si>
  <si>
    <t>讓自己的成長成為可依循的表率</t>
  </si>
  <si>
    <t>完成一件你願意持續示範的行動</t>
  </si>
  <si>
    <t>在紙上畫一棵樹，於樹幹寫下你願意守住的原則。</t>
  </si>
  <si>
    <t>以穩定行動累積可信度，讓成長自然形成表率。</t>
  </si>
  <si>
    <t>允許自己在對的時機綻放</t>
  </si>
  <si>
    <t>為自己慶祝一項小成就</t>
  </si>
  <si>
    <t>在花瓣上寫願望並交給風帶走。</t>
  </si>
  <si>
    <t>用玫瑰水或玫瑰石強化情感開展。</t>
  </si>
  <si>
    <t>保持彈性並接受季節變換</t>
  </si>
  <si>
    <t>練習讓一件事自然結束</t>
  </si>
  <si>
    <t>將願望寫於葉片，於溪水放流。</t>
  </si>
  <si>
    <t>可配綠幽靈水晶協助情緒循環。</t>
  </si>
  <si>
    <t>在柔弱中找回堅韌</t>
  </si>
  <si>
    <t>觀察一次自己忍讓後的感受</t>
  </si>
  <si>
    <t>赤腳站於草地，感受地氣與支持。</t>
  </si>
  <si>
    <t>搭配綠色石榴石平衡身心。</t>
  </si>
  <si>
    <t>建立由種延伸而出的穩定根基</t>
  </si>
  <si>
    <t>整理一項需要長期扎根的習慣</t>
  </si>
  <si>
    <t>畫出種子到根系的延伸線，標記下一個可實行步驟。</t>
  </si>
  <si>
    <t>先照顧根基再求擴張，避免生長失去支撐。</t>
  </si>
  <si>
    <t>保護尚未萌發的根本潛能</t>
  </si>
  <si>
    <t>每天照顧一項還沒有成果的小事</t>
  </si>
  <si>
    <t>埋下一顆種子，記錄尚未發芽前每天的變化。</t>
  </si>
  <si>
    <t>給潛能時間與資源，不以短期結果催促萌發。</t>
  </si>
  <si>
    <t>辨認果實成熟與眼前事實</t>
  </si>
  <si>
    <t>記錄一項真正成熟的成果</t>
  </si>
  <si>
    <t>準備一顆果實，觀察成熟狀態並寫下可驗證的事實。</t>
  </si>
  <si>
    <t>以成熟度與證據確認實，不把 Result 直接當 Fruit。</t>
  </si>
  <si>
    <t>清理延伸過多的能量連結</t>
  </si>
  <si>
    <t>刪除一項不再需要的社交聯繫</t>
  </si>
  <si>
    <t>在紙上畫出生命之枝並標記願望位置。</t>
  </si>
  <si>
    <t>結合黃水晶幫助發展方向。</t>
  </si>
  <si>
    <t>釐清價值與金錢之間的尺度</t>
  </si>
  <si>
    <t>記錄一項你願意花錢守住的價值</t>
  </si>
  <si>
    <t>列出一筆支出，寫下它實際對應了什麼價值。</t>
  </si>
  <si>
    <t>讓金錢服務價值，而不是用價格取代價值判斷。</t>
  </si>
  <si>
    <t>保有溫潤，同時照顧脆弱</t>
  </si>
  <si>
    <t>今天為一項脆弱之處增加保護</t>
  </si>
  <si>
    <t>握住一件易碎物品，觀察保護與過度包覆的差異。</t>
  </si>
  <si>
    <t>以溫和與護持維持完整，不把柔和誤認為無需保護。</t>
  </si>
  <si>
    <t>讓經驗結晶成清楚成果</t>
  </si>
  <si>
    <t>整理一項已經形成的具體成果</t>
  </si>
  <si>
    <t>選一件透明物件，寫下其中已經完成與尚未完成之處。</t>
  </si>
  <si>
    <t>以清楚整理保存結晶，不再把晶解讀為半成品。</t>
  </si>
  <si>
    <t>回到大地承托與溫暖之中</t>
  </si>
  <si>
    <t>找到今天最能讓你安心的實際位置</t>
  </si>
  <si>
    <t>赤腳踩地一分鐘，感受重量、溫度與身體支撐。</t>
  </si>
  <si>
    <t>以穩定所在與生活基礎維持承托，和元素土分開理解。</t>
  </si>
  <si>
    <t>讓舊記憶自然沉澱與流動</t>
  </si>
  <si>
    <t>寫下一段你選擇放下的往事</t>
  </si>
  <si>
    <t>撿一顆石頭握於手心，傾訴一段隱藏的心事。</t>
  </si>
  <si>
    <t>使用蛇紋石與松香，協助釋放壓抑與轉化創傷。</t>
  </si>
  <si>
    <t>學會承受並轉化壓力</t>
  </si>
  <si>
    <t>記錄今天一項可承受與不可承受的壓力</t>
  </si>
  <si>
    <t>握緊再放鬆雙手三次，觀察壓力累積與釋放的差異。</t>
  </si>
  <si>
    <t>把壓力轉成淬鍊，但在過量前先保護自身結構。</t>
  </si>
  <si>
    <t>挖掘已存在的實際資源與潛力</t>
  </si>
  <si>
    <t>列出三項現在已經擁有的可用資源</t>
  </si>
  <si>
    <t>把可用資源寫成清單，選一項今天真正拿來使用。</t>
  </si>
  <si>
    <t>先開採已有資源，不把礦和尚未萌發的種混在一起。</t>
  </si>
  <si>
    <t>整理微粒、殘餘與散落之物</t>
  </si>
  <si>
    <t>今天清理一處細小但長期累積的角落</t>
  </si>
  <si>
    <t>觀察一小撮灰塵或碎屑，寫下它從何處累積而來。</t>
  </si>
  <si>
    <t>接受細微殘餘，同時定期清理避免長期堆積。</t>
  </si>
  <si>
    <t>穩定表現自己的亮度</t>
  </si>
  <si>
    <t>今天自然表達一次熱情</t>
  </si>
  <si>
    <t>點一盞燈，觀察光線如何照亮與顯現周圍。</t>
  </si>
  <si>
    <t>以適度外顯維持亮度，避免過曝或壓抑。</t>
  </si>
  <si>
    <t>擁抱內在陰影並與它共處</t>
  </si>
  <si>
    <t>書寫一段從未對人說出的黑暗情緒</t>
  </si>
  <si>
    <t>閉燈冥想，觀察浮現的陰影形象。</t>
  </si>
  <si>
    <t>使用黑曜石穩定潛意識能量。</t>
  </si>
  <si>
    <t>辨認滋潤與氾濫界線</t>
  </si>
  <si>
    <t>今天補足一項實際資源</t>
  </si>
  <si>
    <t>用一杯清水完成澆灌，觀察適量與過量差異。</t>
  </si>
  <si>
    <t>以補充與節制維持豐沛，不把水解讀為流動。</t>
  </si>
  <si>
    <t>讓熱情有方向，不成為毀滅</t>
  </si>
  <si>
    <t>為一個夢想設下行動計劃</t>
  </si>
  <si>
    <t>寫下恐懼後以火燒之，象徵轉化。</t>
  </si>
  <si>
    <t>使用火瑪瑙與紅玉增強動能。</t>
  </si>
  <si>
    <t>擁抱變動但保有靈魂錨點</t>
  </si>
  <si>
    <t>練習每日5分鐘冥想或深呼吸</t>
  </si>
  <si>
    <t>登高遠眺並以言語放風，釋放壓力。</t>
  </si>
  <si>
    <t>在混亂中練習穩固與耐心</t>
  </si>
  <si>
    <t>每天整理一個角落</t>
  </si>
  <si>
    <t>赤腳踏地靜立一分鐘吸收地能。</t>
  </si>
  <si>
    <t>黑曜石與紅瑪瑙穩定地氣能量。</t>
  </si>
  <si>
    <t>接納突變是靈魂喚醒</t>
  </si>
  <si>
    <t>回顧一次重大事件背後的收穫</t>
  </si>
  <si>
    <t>於風雨之夜燃香召喚驚醒能量。</t>
  </si>
  <si>
    <t>保持交換與流動暢通</t>
  </si>
  <si>
    <t>觀察今天一次資訊交換</t>
  </si>
  <si>
    <t>做三次深呼吸，感受吸入與呼出的交換過程。</t>
  </si>
  <si>
    <t>以呼吸與溝通維持流動，避免閉塞或散亂。</t>
  </si>
  <si>
    <t>接受日蝕中的轉折</t>
  </si>
  <si>
    <t>保留能量等待轉換</t>
  </si>
  <si>
    <t>在白天短暫遮光，記錄遮蔽前後感受差異。</t>
  </si>
  <si>
    <t>以收斂與等待承接轉折，不把日解讀成陽光。</t>
  </si>
  <si>
    <t>直視事物最陰暗面</t>
  </si>
  <si>
    <t>寫下一項不願面對的陰影</t>
  </si>
  <si>
    <t>在暗處靜坐五分鐘，只記錄真正不願看的部分。</t>
  </si>
  <si>
    <t>保持距離觀察陰暗面，避免把內省變成沉陷。</t>
  </si>
  <si>
    <t>在等待中守住希望</t>
  </si>
  <si>
    <t>今天完成一步可行行動</t>
  </si>
  <si>
    <t>夜間看向遠方，寫下一個仍值得前往的方向。</t>
  </si>
  <si>
    <t>以希望維持導航，同時用小步行動避免空等。</t>
  </si>
  <si>
    <t>辨識目前時間區段</t>
  </si>
  <si>
    <t>替今天切分三個時段</t>
  </si>
  <si>
    <t>把一天分成數段，觀察每段適合處理的事情。</t>
  </si>
  <si>
    <t>依時間段配置節奏，避免把辰當成單一時點。</t>
  </si>
  <si>
    <t>從差異中得到清晰</t>
  </si>
  <si>
    <t>寫下一項已看清的判斷</t>
  </si>
  <si>
    <t>觀察明暗交界，記錄差異如何讓輪廓變清楚。</t>
  </si>
  <si>
    <t>以比較與辨識提升明晰，不把明等同光線。</t>
  </si>
  <si>
    <t>回到現在這一時點</t>
  </si>
  <si>
    <t>只處理此刻最重要一事</t>
  </si>
  <si>
    <t>設定十分鐘，只專注當下這個具體時間點。</t>
  </si>
  <si>
    <t>減少前後拉扯，讓注意力回到現在的時點。</t>
  </si>
  <si>
    <t>理解空間的界限與容納之道</t>
  </si>
  <si>
    <t>嘗試建立自我界線</t>
  </si>
  <si>
    <t>於無人空間中畫圓圈結界，靜坐並觀察氣場流動。</t>
  </si>
  <si>
    <t>使用白水晶與銀線布建立保護場。</t>
  </si>
  <si>
    <t>找到事件真正的原因與起因</t>
  </si>
  <si>
    <t>寫下一件事的直接原因與更早起因</t>
  </si>
  <si>
    <t>從一件今天發生的事往前追問三次「為什麼」。</t>
  </si>
  <si>
    <t>先確認原因再推論後果，避免把表面理由當根本起因。</t>
  </si>
  <si>
    <t>承接由壞轉好的轉機</t>
  </si>
  <si>
    <t>今天把握一個改善機會</t>
  </si>
  <si>
    <t>寫下困境與轉機各一項，完成一個承接動作。</t>
  </si>
  <si>
    <t>以行動接住祝福，不把轉機當成理所當然。</t>
  </si>
  <si>
    <t>辨認由好轉壞的徵兆</t>
  </si>
  <si>
    <t>今天檢查一項潛在風險</t>
  </si>
  <si>
    <t>寫下目前順利之處，再列出其中一個隱藏因子。</t>
  </si>
  <si>
    <t>保持警覺與備案，避免在順境中忽略反轉。</t>
  </si>
  <si>
    <t>允許空白保留可能</t>
  </si>
  <si>
    <t>今天暫不替一事下結論</t>
  </si>
  <si>
    <t>留一張空白紙不書寫，觀察自己想急著定義什麼。</t>
  </si>
  <si>
    <t>保留未定空間，避免過早封死尚未展開的可能。</t>
  </si>
  <si>
    <t>從潛意識中獲取創造的泉源</t>
  </si>
  <si>
    <t>記錄近期三個夢境</t>
  </si>
  <si>
    <t>睡前寫下夢意圖，晨起記錄夢境。</t>
  </si>
  <si>
    <t>配合月光石或紫水晶喚醒潛意識。</t>
  </si>
  <si>
    <t>辨識幻想與靈感的差異</t>
  </si>
  <si>
    <t>寫下一個不想再被誤導的信念</t>
  </si>
  <si>
    <t>凝視水面或鏡中自己一分鐘，觀想幻象流轉。</t>
  </si>
  <si>
    <t>使用彩光石提升靈視與靈感。</t>
  </si>
  <si>
    <t>辨識是否真的適合</t>
  </si>
  <si>
    <t>今天評估一個時機是否成熟</t>
  </si>
  <si>
    <t>列出一件事的條件，再判斷現在是否適合推進。</t>
  </si>
  <si>
    <t>以適合度判斷機緣，不只因為相遇就立即行動。</t>
  </si>
  <si>
    <t>辨認空洞與未實化</t>
  </si>
  <si>
    <t>靜觀一項尚未成形的空缺</t>
  </si>
  <si>
    <t>在空容器前靜坐，寫下仍未實化的具體內容。</t>
  </si>
  <si>
    <t>接受空洞狀態，不把 Void 誤作 Blank 的可能性。</t>
  </si>
  <si>
    <t>承接結果與後果</t>
  </si>
  <si>
    <t>寫下一個已發生的結果</t>
  </si>
  <si>
    <t>回顧一件事的因與果，確認結果如何形成。</t>
  </si>
  <si>
    <t>接受後果並整理前因，避免只評價結果好壞。</t>
  </si>
  <si>
    <t>在混沌中辨識變數</t>
  </si>
  <si>
    <t>把現行規則與例外分開寫，標出暫時失效之處。</t>
  </si>
  <si>
    <t>先辨識變數與失序，再決定哪些規則仍可使用。</t>
  </si>
  <si>
    <t>理解規律與秩序總和</t>
  </si>
  <si>
    <t>把近期反覆出現的規律排列，觀察它們如何匯總。</t>
  </si>
  <si>
    <t>從整體規律理解命運，不把 Fate 簡化成固定劇本。</t>
  </si>
  <si>
    <t>正向表示</t>
  </si>
  <si>
    <t>半正向表示</t>
  </si>
  <si>
    <t>半逆向表示</t>
  </si>
  <si>
    <t>逆向表示</t>
  </si>
  <si>
    <t>我守住單一靈性起點，內在清楚。</t>
  </si>
  <si>
    <t>我開始辨認自己的精神起點。</t>
  </si>
  <si>
    <t>我暫時聽不清最初的內在聲音。</t>
  </si>
  <si>
    <t>我偏離起點，被外界定義帶走。</t>
  </si>
  <si>
    <t>我整合多重精神內容，成為完整的魂。</t>
  </si>
  <si>
    <t>我開始看見不同內在片段彼此相連。</t>
  </si>
  <si>
    <t>我內在內容彼此衝突，整合仍未完成。</t>
  </si>
  <si>
    <t>我任由精神片段離散，失去整體感。</t>
  </si>
  <si>
    <t>我展現多元面貌，活出完整自我。</t>
  </si>
  <si>
    <t>我接納自己的多重層次。</t>
  </si>
  <si>
    <t>我被他人期待限制了本色。</t>
  </si>
  <si>
    <t>我壓抑真實，不敢表現自我。</t>
  </si>
  <si>
    <t>我的記憶如潮水般湧來</t>
  </si>
  <si>
    <t>我的殘破記憶一片片浮起。</t>
  </si>
  <si>
    <t>我記憶支離破碎，過去外來糾結。</t>
  </si>
  <si>
    <t>我拒絕記得也害怕被記起</t>
  </si>
  <si>
    <t>我清楚自身界線，內外平衡而和諧共存。</t>
  </si>
  <si>
    <t>我正學習在關係中辨識邊界與角色。</t>
  </si>
  <si>
    <t>我容易被外界情緒牽動，界線模糊。</t>
  </si>
  <si>
    <t>我失去自我界線，被他人情緒佔據。</t>
  </si>
  <si>
    <t>我在內在領域中穩定擴張，自在存在。</t>
  </si>
  <si>
    <t>我開始探索自我空間與靈魂棲地。</t>
  </si>
  <si>
    <t>我感覺內在空間擁擠，難以安定。</t>
  </si>
  <si>
    <t>我逃離自己的領域，無處容納真我。</t>
  </si>
  <si>
    <t>我勇於照見真實，誠實面對每一個自己。</t>
  </si>
  <si>
    <t>我正在學會接納鏡中不完美的模樣。</t>
  </si>
  <si>
    <t>我不敢直視自己，總在反射中迷失。</t>
  </si>
  <si>
    <t>我以他人為鏡，失去自我原本模樣。</t>
  </si>
  <si>
    <t>我連結靈魂核心，行動源自內在力量。</t>
  </si>
  <si>
    <t>我逐漸靠近真正的自己與信念中心。</t>
  </si>
  <si>
    <t>我迷惘於選擇，無法聚焦核心方向。</t>
  </si>
  <si>
    <t>我失去意志中心，依賴外界給予認同。</t>
  </si>
  <si>
    <t>我清楚知道前方的方向與目標。</t>
  </si>
  <si>
    <t>我開始行動，雖尚未明確終點。</t>
  </si>
  <si>
    <t>我猶豫不決，難以前行。</t>
  </si>
  <si>
    <t>我失去方向，陷入混亂之中。</t>
  </si>
  <si>
    <t>我斬斷不屬於我的連結，保持清明。</t>
  </si>
  <si>
    <t>我放下了過去的一部分。</t>
  </si>
  <si>
    <t>我遲遲無法做出割捨的決定。</t>
  </si>
  <si>
    <t>我被過去束縛，難以自拔。</t>
  </si>
  <si>
    <t>我保護自己的邊界，安穩不動。</t>
  </si>
  <si>
    <t>我選擇暫時封鎖外界干擾。</t>
  </si>
  <si>
    <t>我對改變感到不安而自我設限。</t>
  </si>
  <si>
    <t>我過度封閉，失去與人連結的可能。</t>
  </si>
  <si>
    <t>我專注淬鍊內在，堅定而踏實。</t>
  </si>
  <si>
    <t>我持續修習，進入深度鍛鍊。</t>
  </si>
  <si>
    <t>我容易中斷進程，無法堅持到底。</t>
  </si>
  <si>
    <t>我缺乏磨練與耐性，失去成長契機。</t>
  </si>
  <si>
    <t>我覺醒於新的階段，意識已展開。</t>
  </si>
  <si>
    <t>我感受到改變的徵兆正發生。</t>
  </si>
  <si>
    <t>我尚未準備迎接新的可能。</t>
  </si>
  <si>
    <t>我抗拒覺醒，停留在過去狀態。</t>
  </si>
  <si>
    <t>我把不同關係分開看清，各自有位。</t>
  </si>
  <si>
    <t>我開始辨認哪些內容需要拆開理解。</t>
  </si>
  <si>
    <t>我知道彼此有差異，卻仍混在一起。</t>
  </si>
  <si>
    <t>我拒絕區分，使所有關係彼此糾纏。</t>
  </si>
  <si>
    <t>我領悟內在真理，心靈清明如鏡。</t>
  </si>
  <si>
    <t>我開始覺察事件背後的深層訊息。</t>
  </si>
  <si>
    <t>我模糊感受到些什麼，卻難以掌握。</t>
  </si>
  <si>
    <t>我拒絕省思，一再錯過靈魂的提醒。</t>
  </si>
  <si>
    <t>我接納錯誤，視其為成長的必要過程。</t>
  </si>
  <si>
    <t>我正學習從失誤中看見自己。</t>
  </si>
  <si>
    <t>我對錯誤耿耿於懷，無法放下過去。</t>
  </si>
  <si>
    <t>我將錯誤視為恥辱，否定整個自己。</t>
  </si>
  <si>
    <t>我感受生命本身正在發生與展開。</t>
  </si>
  <si>
    <t>我開始恢復基本生命力與行動意願。</t>
  </si>
  <si>
    <t>我生命力下降，開始對一切失去反應。</t>
  </si>
  <si>
    <t>我拒絕新的開始，也失去生存動力。</t>
  </si>
  <si>
    <t>我接受歲月累積，讓經驗成為智慧。</t>
  </si>
  <si>
    <t>我開始整理過往經驗留下的痕跡。</t>
  </si>
  <si>
    <t>我被過去經驗拖慢，難以調整自己。</t>
  </si>
  <si>
    <t>我僵守舊經驗，拒絕面對新的階段。</t>
  </si>
  <si>
    <t>我察覺身心失衡，也承認需要調整。</t>
  </si>
  <si>
    <t>我開始辨認身體與心理發出的警訊。</t>
  </si>
  <si>
    <t>我知道狀態有異，卻仍選擇忽視。</t>
  </si>
  <si>
    <t>我拒絕病識感，讓失衡持續惡化。</t>
  </si>
  <si>
    <t>我接受死亡與終結，讓舊階段結束。</t>
  </si>
  <si>
    <t>我開始放下已經走到終點的事物。</t>
  </si>
  <si>
    <t>我知道該結束，卻仍抓住不肯放手。</t>
  </si>
  <si>
    <t>我拒絕終結，使自己停在已死的狀態。</t>
  </si>
  <si>
    <t>我讓情感有清楚的所在與承載。</t>
  </si>
  <si>
    <t>我開始辨認自己真正正在感受什麼。</t>
  </si>
  <si>
    <t>我感受到情緒，卻不知該如何安放。</t>
  </si>
  <si>
    <t>我封閉內心，讓情感失去可以停留之處。</t>
  </si>
  <si>
    <t>我允許愛意與親密自然地發生。</t>
  </si>
  <si>
    <t>我開始靠近，也尊重彼此的距離。</t>
  </si>
  <si>
    <t>我害怕親密，對愛的感受產生遲疑。</t>
  </si>
  <si>
    <t>我把愛變成佔有，失去真正的親密。</t>
  </si>
  <si>
    <t>我與內在節奏共鳴，行動和諧而穩定。</t>
  </si>
  <si>
    <t>我正嘗試找回屬於自己的節奏感。</t>
  </si>
  <si>
    <t>我感到混亂，失去內在的韻律平衡。</t>
  </si>
  <si>
    <t>我強迫自己迎合外界節奏而迷失方向。</t>
  </si>
  <si>
    <t>我穩定生長，也成為他人的表率。</t>
  </si>
  <si>
    <t>我開始站穩自己，讓行動具有示範。</t>
  </si>
  <si>
    <t>我成長不穩，仍難以成為可依循的存在。</t>
  </si>
  <si>
    <t>我失去根基與方向，無法支撐自己。</t>
  </si>
  <si>
    <t>我綻放自己的美，真誠又自然。</t>
  </si>
  <si>
    <t>我正在準備盛開，內在逐漸成熟。</t>
  </si>
  <si>
    <t>我擔心不被欣賞，遲遲未敢顯現。</t>
  </si>
  <si>
    <t>我枯萎自己，只為迎合他人期待。</t>
  </si>
  <si>
    <t>我感知四時變化，靈活而敏銳。</t>
  </si>
  <si>
    <t>我接受轉變，順勢而動。</t>
  </si>
  <si>
    <t>我陷入迷惘，難以適應當下。</t>
  </si>
  <si>
    <t>我排斥變化，堅持過往模式。</t>
  </si>
  <si>
    <t>我堅韌柔軟，在逆境中仍生長。</t>
  </si>
  <si>
    <t>我雖平凡，但生命力極強。</t>
  </si>
  <si>
    <t>我感到渺小，無法相信自身價值。</t>
  </si>
  <si>
    <t>我自卑退縮，否定自己的存在。</t>
  </si>
  <si>
    <t>我由種延伸成根，建立生長基礎。</t>
  </si>
  <si>
    <t>我開始向下扎根，讓基礎逐漸形成。</t>
  </si>
  <si>
    <t>我的根基仍淺，容易被環境拉動。</t>
  </si>
  <si>
    <t>我切斷根系，失去後續生長的支撐。</t>
  </si>
  <si>
    <t>我守住最根本的潛能，等待萌發。</t>
  </si>
  <si>
    <t>我開始照顧尚未發芽的可能。</t>
  </si>
  <si>
    <t>我急著看見成果，反而干擾萌發。</t>
  </si>
  <si>
    <t>我放棄根本，使潛能在萌發前枯萎。</t>
  </si>
  <si>
    <t>我看見成熟果實，也確認眼前事實。</t>
  </si>
  <si>
    <t>我開始辨認什麼已經真正成熟。</t>
  </si>
  <si>
    <t>我把結果當成果實，仍未看清成熟度。</t>
  </si>
  <si>
    <t>我拒絕事實，也無法承接真正的果實。</t>
  </si>
  <si>
    <t>我延展生命的方向，連結外在世界。</t>
  </si>
  <si>
    <t>我開始與人連結，開展新的關係。</t>
  </si>
  <si>
    <t>我感到孤立無援，無法建立連結。</t>
  </si>
  <si>
    <t>我切斷關係，拒絕與外界互動。</t>
  </si>
  <si>
    <t>我看清價值，也正視金錢的份量。</t>
  </si>
  <si>
    <t>我開始衡量資源與價值是否相符。</t>
  </si>
  <si>
    <t>我被價格牽動，逐漸看不清真正價值。</t>
  </si>
  <si>
    <t>我讓金錢取代價值，失去自己的尺度。</t>
  </si>
  <si>
    <t>我保有溫潤，也照顧其中的脆弱。</t>
  </si>
  <si>
    <t>我開始理解柔和並不等於不會受傷。</t>
  </si>
  <si>
    <t>我忽略脆弱，讓原本溫潤的部分受損。</t>
  </si>
  <si>
    <t>我任由裂痕擴大，失去原有的完整。</t>
  </si>
  <si>
    <t>我讓經驗結晶，形成清楚可見的成果。</t>
  </si>
  <si>
    <t>我開始看見內容逐步凝結成形。</t>
  </si>
  <si>
    <t>我結晶尚未穩定，成果仍有混濁。</t>
  </si>
  <si>
    <t>我讓結晶碎裂，無法保存已形成的成果。</t>
  </si>
  <si>
    <t>我站在大地之上，感受承托與溫暖。</t>
  </si>
  <si>
    <t>我開始回到現實，建立可依靠的所在。</t>
  </si>
  <si>
    <t>我與大地脫離，失去可以落腳的所在。</t>
  </si>
  <si>
    <t>我堅定不移，穩穩承載生命的重量。</t>
  </si>
  <si>
    <t>我在困境中學習堅持與耐力。</t>
  </si>
  <si>
    <t>我因疲憊而動搖，失去內在支持。</t>
  </si>
  <si>
    <t>我僵化不前，將防禦變成枷鎖。</t>
  </si>
  <si>
    <t>我承受壓力，讓淬鍊形成新的強度。</t>
  </si>
  <si>
    <t>我開始把壓力轉成可用的成長力量。</t>
  </si>
  <si>
    <t>壓力逐漸過量，我已接近承受極限。</t>
  </si>
  <si>
    <t>我在壓力中崩裂，無法繼續完成淬鍊。</t>
  </si>
  <si>
    <t>我挖掘已存在的資源與實際潛力。</t>
  </si>
  <si>
    <t>我開始辨認深處仍可使用的資源。</t>
  </si>
  <si>
    <t>我知道資源存在，卻尚未真正開採。</t>
  </si>
  <si>
    <t>我忽視現有潛力，只看見表面的匱乏。</t>
  </si>
  <si>
    <t>我看見塵埃與殘餘，接受微小存在。</t>
  </si>
  <si>
    <t>我開始整理散落後留下的細小痕跡。</t>
  </si>
  <si>
    <t>細微殘餘逐漸堆積，開始影響整體。</t>
  </si>
  <si>
    <t>我任由塵埃覆蓋，失去原本清楚的視線。</t>
  </si>
  <si>
    <t>我讓光線照亮，也自然外顯。</t>
  </si>
  <si>
    <t>我開始坦然表現熱情與亮度。</t>
  </si>
  <si>
    <t>我收斂光芒，外顯變得不穩。</t>
  </si>
  <si>
    <t>我拒絕照亮，也壓住外在熱情。</t>
  </si>
  <si>
    <t>我接納陰影面，找到真實的自己。</t>
  </si>
  <si>
    <t>我潛入內在深處，面對不願見的部分。</t>
  </si>
  <si>
    <t>我被恐懼牽制，無法誠實面對黑暗。</t>
  </si>
  <si>
    <t>我壓抑情緒，讓黑暗吞噬理性。</t>
  </si>
  <si>
    <t>我以水的滋潤帶來豐沛支持。</t>
  </si>
  <si>
    <t>我開始補充資源，讓狀態潤澤。</t>
  </si>
  <si>
    <t>我水勢失衡，滋潤開始變成負擔。</t>
  </si>
  <si>
    <t>我在乾涸或氾濫中失去平衡。</t>
  </si>
  <si>
    <t>我讓熱忱成為行動，也守住分寸。</t>
  </si>
  <si>
    <t>我開始把熱情投入真正想做的事情。</t>
  </si>
  <si>
    <t>我衝動上升，脾氣開始影響判斷。</t>
  </si>
  <si>
    <t>我任由暴躁失控，燒毀原本重要的事物。</t>
  </si>
  <si>
    <t>我穩重踏實，以實際行動支撐當下。</t>
  </si>
  <si>
    <t>我開始建立可持續的穩定與節奏。</t>
  </si>
  <si>
    <t>我過度求穩，行動開始變得遲滯。</t>
  </si>
  <si>
    <t>我僵守不變，把穩定變成停滯。</t>
  </si>
  <si>
    <t>我讓交換與流動自然形成呼吸。</t>
  </si>
  <si>
    <t>我開始恢復互動與資訊的流通。</t>
  </si>
  <si>
    <t>我的交換受阻，流動開始散亂。</t>
  </si>
  <si>
    <t>我封閉流動，連呼吸都失去節奏。</t>
  </si>
  <si>
    <t>我接受日蝕遮蔽，等待轉折發生。</t>
  </si>
  <si>
    <t>我正在收斂外放，準備下一次轉換。</t>
  </si>
  <si>
    <t>我困在遮蔽裡，轉折仍未出現。</t>
  </si>
  <si>
    <t>我拒絕收斂，讓日蝕成為停滯。</t>
  </si>
  <si>
    <t>我在月蝕中直視事物最陰暗面。</t>
  </si>
  <si>
    <t>我開始看見先前不願面對的陰影。</t>
  </si>
  <si>
    <t>我被陰暗面牽住，難以保持距離。</t>
  </si>
  <si>
    <t>我沉入最暗處，失去判斷與出口。</t>
  </si>
  <si>
    <t>我守住希望，讓遠方仍能導航。</t>
  </si>
  <si>
    <t>我仍看得見遠方可前往的方向。</t>
  </si>
  <si>
    <t>我的希望變弱，導航也開始模糊。</t>
  </si>
  <si>
    <t>我失去希望，不再相信前方有路。</t>
  </si>
  <si>
    <t>我掌握一段時辰，安排其中節奏。</t>
  </si>
  <si>
    <t>我開始辨識目前所在的時間區段。</t>
  </si>
  <si>
    <t>我的時段配置失衡，節奏互相擠壓。</t>
  </si>
  <si>
    <t>我混淆時間區段，失去整體安排。</t>
  </si>
  <si>
    <t>我看得清楚，也辨認明暗交替。</t>
  </si>
  <si>
    <t>我開始從差異中得到清晰認識。</t>
  </si>
  <si>
    <t>我看見差異，卻仍無法明確判斷。</t>
  </si>
  <si>
    <t>我讓明暗混成一片，失去清晰。</t>
  </si>
  <si>
    <t>我專注現在這一個具體時點。</t>
  </si>
  <si>
    <t>我開始辨認此刻真正需要回應的事。</t>
  </si>
  <si>
    <t>我被前後時間拉扯，錯過當下。</t>
  </si>
  <si>
    <t>我逃離現在，讓關鍵時點直接流失。</t>
  </si>
  <si>
    <t>我擁有清晰界線與容納之心。</t>
  </si>
  <si>
    <t>我嘗試調整空間尋找恰當的容納平衡。</t>
  </si>
  <si>
    <t>我在界線模糊中迷失方向。</t>
  </si>
  <si>
    <t>我築起牆，拒絕讓任何存在靠近。</t>
  </si>
  <si>
    <t>我看見事情的原因，也理解最初起因。</t>
  </si>
  <si>
    <t>我開始追溯事件真正從何處發生。</t>
  </si>
  <si>
    <t>我只看見表面理由，尚未找到真正原因。</t>
  </si>
  <si>
    <t>我誤判起因，讓後續推論全部偏離。</t>
  </si>
  <si>
    <t>我在絕境遇到轉機，承接祝福。</t>
  </si>
  <si>
    <t>我開始看見由壞轉好的可能。</t>
  </si>
  <si>
    <t>轉機已出現，我卻仍不敢相信。</t>
  </si>
  <si>
    <t>我錯失轉機，也拒絕承接祝福。</t>
  </si>
  <si>
    <t>我看見順境中的隱患，提前警覺。</t>
  </si>
  <si>
    <t>我開始留意由好轉壞的細小徵兆。</t>
  </si>
  <si>
    <t>我察覺風險，卻仍想假裝沒事。</t>
  </si>
  <si>
    <t>我忽略隱患，讓反轉突然發生。</t>
  </si>
  <si>
    <t>我保留空白，讓所有可能仍存在。</t>
  </si>
  <si>
    <t>我尚未決定，也允許可能慢慢展開。</t>
  </si>
  <si>
    <t>我害怕未定，急著替空白下結論。</t>
  </si>
  <si>
    <t>我封死空白，讓可能性失去入口。</t>
  </si>
  <si>
    <t>我追尋心中的夢境，任想像自由航行。</t>
  </si>
  <si>
    <t>我開始記得夢的片段，意識正在甦醒。</t>
  </si>
  <si>
    <t>我忘記初心，被現實困住。</t>
  </si>
  <si>
    <t>我逃避現實，只活在幻想之中。</t>
  </si>
  <si>
    <t>我看見事物背後的虛實流轉。</t>
  </si>
  <si>
    <t>我開始分辨真實與投射之間的界線。</t>
  </si>
  <si>
    <t>我容易受騙於表象，看不清真相。</t>
  </si>
  <si>
    <t>我被幻象困住，失去判斷力。</t>
  </si>
  <si>
    <t>我在適合的時機，讓相遇自然發生。</t>
  </si>
  <si>
    <t>我開始辨認條件是否真的成熟。</t>
  </si>
  <si>
    <t>時機尚未成熟，我仍想勉強推進。</t>
  </si>
  <si>
    <t>我忽略適合與否，只靠執著強求。</t>
  </si>
  <si>
    <t>我看見空洞，也接受尚未實化。</t>
  </si>
  <si>
    <t>我開始辨認仍未成形的空缺狀態。</t>
  </si>
  <si>
    <t>我把空洞誤認成可能，界線變模糊。</t>
  </si>
  <si>
    <t>我沉在虛無裡，失去實化的方向。</t>
  </si>
  <si>
    <t>我接受結果，也承擔形成的後果。</t>
  </si>
  <si>
    <t>我開始看見選擇如何形成現在結果。</t>
  </si>
  <si>
    <t>我不願面對結果，仍在拖延承認。</t>
  </si>
  <si>
    <t>我拒絕後果，把責任推向外部。</t>
  </si>
  <si>
    <t>我在混沌裡辨識變數與失序。</t>
  </si>
  <si>
    <t>我開始接受既有規則暫時失效。</t>
  </si>
  <si>
    <t>我被變數干擾，難以建立判斷。</t>
  </si>
  <si>
    <t>我在混沌中亂下結論，失去準則。</t>
  </si>
  <si>
    <t>我承接命運，也看見規律秩序總和。</t>
  </si>
  <si>
    <t>我開始理解自己所在的命運軌跡。</t>
  </si>
  <si>
    <t>我只看見部分規律，難以理解全貌。</t>
  </si>
  <si>
    <t>我把命運當劇本，放棄自己的承接。</t>
  </si>
  <si>
    <t>空亡</t>
  </si>
  <si>
    <t>（時間）</t>
  </si>
  <si>
    <t>起點對應起點。
萬象初啟，時機與內在一致，
極適合立下承諾、啟動計畫。</t>
  </si>
  <si>
    <t>衝刺中抽到起點，
顯示行動動力來自初衷。
若你迷惘，回到初心將找回方向。</t>
  </si>
  <si>
    <t>滿月見新月，
顯示收成之際思索新篇。
適合結束後迅速立下新目標。</t>
  </si>
  <si>
    <t>整理階段見新啟，
暗示你心已準備展開新旅。
雖非最佳起步時機，但內在充滿力量。</t>
  </si>
  <si>
    <t>啟動之意遇上不穩定時機，
提醒你不要急於啟程，
先觀察局勢。</t>
  </si>
  <si>
    <t>剛起步卻見挑戰，
代表尚未準備就想衝刺。
提醒你腳踏實地、穩中求進。</t>
  </si>
  <si>
    <t>行動與挑戰同步，
象徵你正處於突破關鍵期。
適合積極行動、承擔壓力。</t>
  </si>
  <si>
    <t>盛放中見挑戰，
代表完成後的延伸計畫可能尚未穩定。
謹慎推進。</t>
  </si>
  <si>
    <t>清理中想要行動，
顯示你急欲突破但環境尚未成熟。
建議先打好基礎。</t>
  </si>
  <si>
    <t>想行動卻處迷霧之中，
表示可能會事倍功半。
暫緩更勝冒進。</t>
  </si>
  <si>
    <t>播種時見收成，
暗示你渴望成果太早。
這是預兆也是警訊，切勿操之過急。</t>
  </si>
  <si>
    <t>努力途中看見成果，
說明方向正確，離完成不遠。
持續衝刺即可。</t>
  </si>
  <si>
    <t>雙重滿月，
象徵極大顯化與覺察。
事業與情感皆可能迎來高峰或轉折。</t>
  </si>
  <si>
    <t>沉澱中見圓滿，
代表對過往成就的重整與整合。
是理解舊事的良機。</t>
  </si>
  <si>
    <t>顯化之牌落在模糊之時，
成果可能難以被他人看見或承認。</t>
  </si>
  <si>
    <t>新啟時卻抽到清理，
代表你可能背負舊包袱。
先釐清過往，才能真正開始。</t>
  </si>
  <si>
    <t>加速時卻遇調整牌，
暗示你可能忽略內在疲憊。
必要時暫停，重新校準。</t>
  </si>
  <si>
    <t>達成後見放下，
說明收穫中含有釋放。
適合清理不再需要的執念與負擔。</t>
  </si>
  <si>
    <t>雙重下弦，
深度清理與反思之象。
適合內觀、療癒與告別過去。</t>
  </si>
  <si>
    <t>釋放與清理的能量，
反而在此刻成為最佳療癒之窗。</t>
  </si>
  <si>
    <t>（卡片）</t>
  </si>
  <si>
    <t>分組說明</t>
  </si>
  <si>
    <t>風格模組</t>
  </si>
  <si>
    <t>可能語氣</t>
  </si>
  <si>
    <t>style</t>
  </si>
  <si>
    <t>個體層面／個人特質</t>
  </si>
  <si>
    <t>單體個人</t>
  </si>
  <si>
    <t>個體、自我、靈性、個人特質</t>
  </si>
  <si>
    <t>self / individual</t>
  </si>
  <si>
    <t>脈絡關係</t>
  </si>
  <si>
    <t>關係、互動、連結、切換</t>
  </si>
  <si>
    <t>relation / context</t>
  </si>
  <si>
    <t>生命層面</t>
  </si>
  <si>
    <t>生老病死、身心、情感、表達</t>
  </si>
  <si>
    <t>life / somatic</t>
  </si>
  <si>
    <t>自然層面</t>
  </si>
  <si>
    <t>自然、生長、循環、延伸</t>
  </si>
  <si>
    <t>nature / growth</t>
  </si>
  <si>
    <t>價值觀層面</t>
  </si>
  <si>
    <t>價值、資源、現實、承擔</t>
  </si>
  <si>
    <t>value / material</t>
  </si>
  <si>
    <t>重風格特色</t>
  </si>
  <si>
    <t>風格總和</t>
  </si>
  <si>
    <t>風格、氣質、特色、表現方式</t>
  </si>
  <si>
    <t>style / trait</t>
  </si>
  <si>
    <t>日常定律</t>
  </si>
  <si>
    <t>時間、週期、空間、原因、規律</t>
  </si>
  <si>
    <t>order / daily_rule</t>
  </si>
  <si>
    <t>潛意識／非規則相關</t>
  </si>
  <si>
    <t>潛意識／非規則</t>
  </si>
  <si>
    <t>潛意識、未定、意外、夢幻、機緣</t>
  </si>
  <si>
    <t>unordered / subconscious</t>
  </si>
  <si>
    <t>真實月相</t>
  </si>
  <si>
    <t>月相說明</t>
  </si>
  <si>
    <t>月相規則</t>
  </si>
  <si>
    <t>適合立下意圖、啟動新計畫，是播種的時刻。</t>
  </si>
  <si>
    <t>陰曆1-7</t>
  </si>
  <si>
    <t>考驗與行動的階段，需克服障礙持續前進。</t>
  </si>
  <si>
    <t>陰曆8-14</t>
  </si>
  <si>
    <t>能量最強之時，適合收割、覺察與釋放。</t>
  </si>
  <si>
    <t>陰曆15-21</t>
  </si>
  <si>
    <t>整理與反思的時期，釋放不再需要的事物。</t>
  </si>
  <si>
    <t>陰曆22-28</t>
  </si>
  <si>
    <t>能量退潮、儀式閉幕期，適合冥想與直覺作業。</t>
  </si>
  <si>
    <t>陰曆29.30.</t>
  </si>
  <si>
    <t>我領受無聲的啟示之光</t>
  </si>
  <si>
    <t>我以語言傳遞各項訊息</t>
  </si>
  <si>
    <t>我隨風而變，自由轉向</t>
  </si>
  <si>
    <t>我如雷突然震響，發出警告</t>
  </si>
  <si>
    <t>突然・衝擊・警告</t>
  </si>
  <si>
    <t>系統</t>
  </si>
  <si>
    <t>悟＝領悟、了解、頓悟；重點是理解已存在的內容與意義。</t>
  </si>
  <si>
    <t>語＝語言；核心功能是傳遞訊息與表達內容。</t>
  </si>
  <si>
    <t>風＝自由、變化與方向；核心偏自由，不包含延伸性。與氣＝交換／流動區分。</t>
  </si>
  <si>
    <t>雷＝突然的衝擊與警告／警醒；重點在「突然」與「警告」，不是意外性本身。</t>
  </si>
  <si>
    <t>失聲・誤傳</t>
  </si>
  <si>
    <t>訊息失真・表達斷裂</t>
  </si>
  <si>
    <t>語言若無法準確傳遞訊息，理解也會在表達中逐步偏離。</t>
  </si>
  <si>
    <t>忽視・遲鈍</t>
  </si>
  <si>
    <t>警訊錯失・衝擊加劇</t>
  </si>
  <si>
    <t>雷聲來得突然，也是在提醒你：有些警告不能再被忽略。</t>
  </si>
  <si>
    <t>練習準確傳遞訊息與意思</t>
  </si>
  <si>
    <t>把今天最重要的一句話說清楚</t>
  </si>
  <si>
    <t>寫下一段想傳達的訊息，再刪去可能造成誤解的詞句。</t>
  </si>
  <si>
    <t>先確認訊息是否被理解，再補充語氣與細節。</t>
  </si>
  <si>
    <t>在變化中保有真正的自由</t>
  </si>
  <si>
    <t>今天放下一項不必要的束縛</t>
  </si>
  <si>
    <t>到開闊處走一段路，感受身體自由移動與選擇方向。</t>
  </si>
  <si>
    <t>讓自由建立在可選擇上，而不是只用逃離換取空間。</t>
  </si>
  <si>
    <t>辨認突然出現的警告訊號</t>
  </si>
  <si>
    <t>記錄今天一項突發警訊</t>
  </si>
  <si>
    <t>聽見突發聲響時停下片刻，觀察當下最需要注意的事。</t>
  </si>
  <si>
    <t>對突然警訊保持敏感，但不把警告誤解成必然災禍。</t>
  </si>
  <si>
    <t>我用語言清楚傳遞訊息與意思。</t>
  </si>
  <si>
    <t>我開始把想說的內容整理成可理解的語言。</t>
  </si>
  <si>
    <t>我表達不完整，訊息開始出現落差。</t>
  </si>
  <si>
    <t>我的語言失真，使真正訊息無法被理解。</t>
  </si>
  <si>
    <t>我保有自由，也能選擇自己的方向。</t>
  </si>
  <si>
    <t>我開始鬆開束縛，感受自由的空間。</t>
  </si>
  <si>
    <t>我想要自由，卻仍被外在限制牽制。</t>
  </si>
  <si>
    <t>我失去自由，只剩逃離與無所適從。</t>
  </si>
  <si>
    <t>我聽見突然的警告，立刻提高警覺。</t>
  </si>
  <si>
    <t>我開始注意突如其來的警訊與變化。</t>
  </si>
  <si>
    <t>我察覺警告，卻仍低估它的嚴重程度。</t>
  </si>
  <si>
    <t>我忽視突然警訊，直到衝擊真正發生。</t>
  </si>
  <si>
    <t>愛情：本心清楚。事業：起點明確。
關係：自我穩定。健康：精神聚焦。</t>
  </si>
  <si>
    <t>愛情：本心慢慢清楚。事業：起點形成。
關係：自我看得出。健康：精神回穩。</t>
  </si>
  <si>
    <t>愛情：本心受擾。事業：起點偏移。
關係：自我模糊。健康：精神分散。</t>
  </si>
  <si>
    <t>愛情：本心失去連結。事業：起點消失。
關係：受外界影響。健康：精神不穩。</t>
  </si>
  <si>
    <t>愛情：感受整合。事業：經驗完整。
關係：全貌看得見。健康：心緒統合。</t>
  </si>
  <si>
    <t>愛情：感受漸合。事業：經驗漸整。
關係：全貌出現。健康：心緒回整。</t>
  </si>
  <si>
    <t>愛情：感受分裂。事業：經驗互撞。
關係：全貌破碎。健康：心緒離散。</t>
  </si>
  <si>
    <t>愛情：多面展現。事業：特色並陳。
關係：差異共存。健康：感受多層。</t>
  </si>
  <si>
    <t>愛情：色彩漸現。事業：特色展開。
關係：差異看得見。健康：感受漸豐。</t>
  </si>
  <si>
    <t>愛情：本色受抑。事業：特色變淡。
關係：差異被壓。健康：感受混雜。</t>
  </si>
  <si>
    <t>愛情：色彩收斂。事業：回歸單色。
關係：差異慢慢消失。健康：感受簡化。</t>
  </si>
  <si>
    <t>愛情：舊情出現。事業：前事重現。
關係：舊結看得見。健康：記憶活躍。</t>
  </si>
  <si>
    <t>愛情：回憶漸起。事業：往事可追。
關係：舊結浮出。健康：記憶再次出現。</t>
  </si>
  <si>
    <t>愛情：回憶斷續。事業：前事不清楚。
關係：舊結混亂。健康：記憶受擾。</t>
  </si>
  <si>
    <t>愛情：舊情淡去。事業：過往釋放。
關係：舊結解除。健康：記憶結束。</t>
  </si>
  <si>
    <t>愛情：分寸清楚。事業：權責分明。
關係：親疏有界。健康：界線穩定。</t>
  </si>
  <si>
    <t>愛情：分寸形成。事業：權責慢慢清楚。
關係：界線出現。健康：空間漸穩。</t>
  </si>
  <si>
    <t>愛情：界線模糊。事業：權責交疊。
關係：親疏混線。健康：界限受侵。</t>
  </si>
  <si>
    <t>愛情：界線解除。事業：權責合流。
關係：邊界開放。健康：空間共享。</t>
  </si>
  <si>
    <t>愛情：關係有境。事業：版圖清楚。
關係：各安其域。健康：私域完整。</t>
  </si>
  <si>
    <t>愛情：領域慢慢形成。事業：範圍擴展。
關係：位置看得出。健康：私域形成。</t>
  </si>
  <si>
    <t>愛情：關係擁擠。事業：範圍不清楚。
關係：彼此侵域。健康：私域壓縮。</t>
  </si>
  <si>
    <t>愛情：真情映現。事業：自評如實。
關係：彼此照見。健康：身況清楚。</t>
  </si>
  <si>
    <t>愛情：真相慢慢清楚。事業：自評修正。
關係：映照形成。健康：訊號看得見。</t>
  </si>
  <si>
    <t>愛情：投射加重。事業：他評牽動。
關係：鏡像失真。健康：訊號誤讀。</t>
  </si>
  <si>
    <t>愛情：投射解除。事業：外評慢慢消失。
關係：鏡像消失。健康：回看自身。</t>
  </si>
  <si>
    <t>愛情：核心明確。事業：重點集中。
關係：原則穩定。健康：根本聚焦。</t>
  </si>
  <si>
    <t>愛情：核心慢慢清楚。事業：重點收斂。
關係：原則形成。健康：根本看得出。</t>
  </si>
  <si>
    <t>愛情：核心偏移。事業：旁務干擾。
關係：原則減弱。健康：根本不清楚。</t>
  </si>
  <si>
    <t>愛情：核心改變。事業：重點重新安排。
關係：原則重設。健康：根本重新整理。</t>
  </si>
  <si>
    <t>愛情：方向確定。事業：目標明確。
關係：互動有向。健康：節奏有路。</t>
  </si>
  <si>
    <t>愛情：方向慢慢清楚。事業：目標出現。
關係：互動成向。健康：節奏修正。</t>
  </si>
  <si>
    <t>愛情：方向搖擺。事業：目標反覆。
關係：互動迷航。健康：節奏偏離。</t>
  </si>
  <si>
    <t>愛情：方向停止。事業：目標取消。
關係：互動停向。健康：重新定位。</t>
  </si>
  <si>
    <t>愛情：連結中斷。事業：合作終止。
關係：往來切離。健康：耗損截斷。</t>
  </si>
  <si>
    <t>愛情：連結鬆開。事業：合作縮減。
關係：往來漸斷。健康：耗損下降。</t>
  </si>
  <si>
    <t>愛情：想斷卻沒斷。事業：止損受阻。
關係：糾纏還在。健康：耗損拖延。</t>
  </si>
  <si>
    <t>愛情：中斷結束。事業：合作重接。
關係：往來恢復。健康：恢復正常。</t>
  </si>
  <si>
    <t>愛情：情感封存。事業：資訊封閉。
關係：往來受限。健康：外界隔離。</t>
  </si>
  <si>
    <t>愛情：防護升起。事業：資訊減少。
關係：互動減少。健康：刺激降低。</t>
  </si>
  <si>
    <t>愛情：封存減弱。事業：資訊外洩。
關係：防線破口。健康：干擾再次出現。</t>
  </si>
  <si>
    <t>愛情：封閉解除。事業：資訊開放。
關係：往來重啟。健康：重新接觸。</t>
  </si>
  <si>
    <t>愛情：連結加深。事業：關聯緊密。
關係：羈絆形成。健康：習慣連鎖。</t>
  </si>
  <si>
    <t>愛情：連結漸強。事業：關聯增加。
關係：羈絆生成。健康：模式成鏈。</t>
  </si>
  <si>
    <t>愛情：鏈結卡住。事業：關聯失衡。
關係：羈絆成束。健康：模式限制。</t>
  </si>
  <si>
    <t>愛情：連結解除。事業：關聯拆散。
關係：羈絆鬆開。健康：模式中斷。</t>
  </si>
  <si>
    <t>愛情：新門開啟。事業：新局啟動。
關係：互動展開。健康：調整開始。</t>
  </si>
  <si>
    <t>愛情：開端出現。事業：啟動慢慢形成。
關係：互動試開。健康：變化初起。</t>
  </si>
  <si>
    <t>愛情：開啟受阻。事業：啟動延遲。
關係：互動卡住。健康：調整停滯。</t>
  </si>
  <si>
    <t>愛情：開門停止。事業：啟動取消。
關係：互動暫停。健康：回到未啟。</t>
  </si>
  <si>
    <t>愛情：關係分開。事業：責任拆分。
關係：各自有位。健康：來源分辨。</t>
  </si>
  <si>
    <t>愛情：差異慢慢清楚。事業：工作分流。
關係：位置漸分。健康：來源看得出。</t>
  </si>
  <si>
    <t>愛情：分界不清。事業：責任糾結。
關係：彼此混線。健康：來源混雜。</t>
  </si>
  <si>
    <t>愛情：不再分開。事業：責任合併。
關係：重新合流。健康：整體看待。</t>
  </si>
  <si>
    <t>愛情：理解透澈。事業：局勢看清。
關係：彼此領悟。健康：訊號明白。</t>
  </si>
  <si>
    <t>愛情：理解漸深。事業：線索串起。
關係：覺察增加。健康：感受看得出。</t>
  </si>
  <si>
    <t>愛情：理解偏差。事業：線索誤讀。
關係：自以為懂。健康：訊號混淆。</t>
  </si>
  <si>
    <t>愛情：既有理解推翻。事業：判斷重學。
關係：舊認知解除。健康：重新認識。</t>
  </si>
  <si>
    <t>愛情：誤解形成。事業：錯誤發生。
關係：偏離明顯。健康：判斷失準。</t>
  </si>
  <si>
    <t>愛情：誤差初現。事業：錯誤看得出。
關係：偏離看得見。健康：失準看得出。</t>
  </si>
  <si>
    <t>愛情：誤解被發現。事業：錯誤開始修正。
關係：偏離修正。健康：判斷修正。</t>
  </si>
  <si>
    <t>愛情：誤會解除。事業：錯誤修復。
關係：回到正軌。健康：判斷恢復。</t>
  </si>
  <si>
    <t>愛情：新情誕生。事業：新局生成。
關係：新連結形成。健康：生命力旺。</t>
  </si>
  <si>
    <t>愛情：新意萌生。事業：開端慢慢形成。
關係：連結初生。健康：生機回升。</t>
  </si>
  <si>
    <t>愛情：新情受阻。事業：開端延遲。
關係：靠近停滯。健康：生命力下降。</t>
  </si>
  <si>
    <t>愛情：新生停止。事業：新局取消。
關係：連結停止。健康：進入休止。</t>
  </si>
  <si>
    <t>愛情：關係進入歲月。事業：經驗累積。
關係：熟悉加深。健康：老化顯現。</t>
  </si>
  <si>
    <t>愛情：時間感增加。事業：經驗漸厚。
關係：熟悉形成。健康：歲月可感。</t>
  </si>
  <si>
    <t>愛情：經驗僵化。事業：舊法限制。
關係：熟悉變鈍。健康：衰退加重。</t>
  </si>
  <si>
    <t>愛情：舊模式改變。事業：經驗重新整理。
關係：重新學習。健康：老化影響減輕。</t>
  </si>
  <si>
    <t>愛情：關係失衡。事業：負荷出病。
關係：警訊明顯。健康：病識成立。</t>
  </si>
  <si>
    <t>愛情：耗損初現。事業：負荷偏高。
關係：警訊看得見。健康：失衡看得出。</t>
  </si>
  <si>
    <t>愛情：失衡緩解。事業：負荷下降。
關係：警訊被處理。健康：修復開始。</t>
  </si>
  <si>
    <t>愛情：病態模式解除。事業：負荷回穩。
關係：警訊減弱。健康：恢復與調養。</t>
  </si>
  <si>
    <t>愛情：關係終結。事業：舊局結束。
關係：連結死亡。健康：身體需要停下。</t>
  </si>
  <si>
    <t>愛情：終點逼近。事業：舊局收尾。
關係：互動慢慢消失。健康：體力下降。</t>
  </si>
  <si>
    <t>愛情：終結被延後。事業：舊局續命。
關係：還沒真正結束。健康：休息還不夠。</t>
  </si>
  <si>
    <t>愛情：死局出現轉機。事業：舊局重啟。
關係：關係復生。健康：死而後立。</t>
  </si>
  <si>
    <t>愛情：情感充盈。事業：情緒投入。
關係：真心表現。健康：情緒活躍。</t>
  </si>
  <si>
    <t>愛情：感受慢慢清楚。事業：情緒看得出。
關係：真心出現。健康：心緒看得出。</t>
  </si>
  <si>
    <t>愛情：感受受壓。事業：情緒干擾。
關係：真心難放。健康：心緒鬱積。</t>
  </si>
  <si>
    <t>愛情：情感結束。事業：情緒抽離。
關係：心門暫閉。健康：感受轉淡。</t>
  </si>
  <si>
    <t>愛情：愛意濃厚。事業：善意投入。
關係：親密加深。健康：照顧增加。</t>
  </si>
  <si>
    <t>愛情：愛意漸生。事業：善意可感。
關係：親密靠近。健康：照顧形成。</t>
  </si>
  <si>
    <t>愛情：愛意失衡。事業：好意越界。
關係：親密成壓。健康：照顧耗損。</t>
  </si>
  <si>
    <t>愛情：愛意停止。事業：善意抽離。
關係：親密降溫。健康：回到自我照顧。</t>
  </si>
  <si>
    <t>愛情：訊息傳達。事業：表達清楚。
關係：內容互通。健康：需求說明。</t>
  </si>
  <si>
    <t>愛情：話語慢慢清楚。事業：表達形成。
關係：訊息可達。健康：需求可說。</t>
  </si>
  <si>
    <t>愛情：訊息失真。事業：表達斷裂。
關係：誤傳增加。健康：需求難說。</t>
  </si>
  <si>
    <t>愛情：語言停止。事業：訊息中斷。
關係：沉默形成。健康：轉向非語言表達。</t>
  </si>
  <si>
    <t>愛情：節奏合拍。事業：頻率穩定。
關係：互動共鳴。健康：心律有序。</t>
  </si>
  <si>
    <t>愛情：節拍漸合。事業：頻率回穩。
關係：共鳴出現。健康：節奏可調。</t>
  </si>
  <si>
    <t>愛情：節奏失調。事業：頻率衝突。
關係：共鳴減弱。健康：律動紊亂。</t>
  </si>
  <si>
    <t>愛情：共鳴停止。事業：節奏消失。
關係：頻率分開。健康：重新修正。</t>
  </si>
  <si>
    <t>愛情：關係穩長。事業：成長成表率。
關係：支撐穩固。健康：生命力扎實。</t>
  </si>
  <si>
    <t>愛情：穩定慢慢形成。事業：成長看得見。
關係：支撐形成。健康：生命力回升。</t>
  </si>
  <si>
    <t>愛情：成長受阻。事業：表率失準。
關係：支撐搖動。健康：生命力下滑。</t>
  </si>
  <si>
    <t>愛情：舊樹結束。事業：不再扮演表率。
關係：支撐拆除。健康：重新培養根基。</t>
  </si>
  <si>
    <t>愛情：情感綻放。事業：成果展現。
關係：魅力表現。健康：狀態盛放。</t>
  </si>
  <si>
    <t>愛情：花意初開。事業：表現漸亮。
關係：魅力出現。健康：狀態回暖。</t>
  </si>
  <si>
    <t>愛情：花期受阻。事業：表現變少。
關係：魅力被壓。健康：狀態失色。</t>
  </si>
  <si>
    <t>愛情：綻放結束。事業：展現結束。
關係：魅力轉內。健康：進入休養。</t>
  </si>
  <si>
    <t>愛情：隨境調節。事業：彈性適應。
關係：互動變化。健康：狀態調整。</t>
  </si>
  <si>
    <t>愛情：適應慢慢形成。事業：調節進行。
關係：互動轉柔。健康：狀態回調。</t>
  </si>
  <si>
    <t>愛情：適應失衡。事業：調節過度。
關係：隨境失己。健康：變化受阻。</t>
  </si>
  <si>
    <t>愛情：不再適應。事業：調節停止。
關係：回到原貌。健康：減少外界調整。</t>
  </si>
  <si>
    <t>愛情：情感綿延。事業：生命力擴展。
關係：連結繁盛。健康：韌性旺盛。</t>
  </si>
  <si>
    <t>愛情：情感續長。事業：動能漸增。
關係：連結增生。健康：韌性回升。</t>
  </si>
  <si>
    <t>愛情：蔓延失控。事業：擴展雜亂。
關係：連結過密。健康：能量分散。</t>
  </si>
  <si>
    <t>愛情：蔓延減少。事業：擴展停止。
關係：連結減少。健康：集中恢復。</t>
  </si>
  <si>
    <t>愛情：情感扎根。事業：基礎穩固。
關係：根系相連。健康：底層穩定。</t>
  </si>
  <si>
    <t>愛情：根基慢慢形成。事業：基礎加深。
關係：連結往下。健康：底氣回升。</t>
  </si>
  <si>
    <t>愛情：根基減弱。事業：基礎不足。
關係：連結浮淺。健康：底氣下滑。</t>
  </si>
  <si>
    <t>愛情：舊根拔除。事業：基礎重建。
關係：斷根重種。健康：重新扎根。</t>
  </si>
  <si>
    <t>愛情：情意成種。事業：潛能入土。
關係：可能被種下。健康：生機潛藏。</t>
  </si>
  <si>
    <t>愛情：萌芽將起。事業：潛能醞釀。
關係：可能出現。健康：生機蓄積。</t>
  </si>
  <si>
    <t>愛情：萌發受阻。事業：潛能被壓。
關係：可能延遲。健康：生機未出。</t>
  </si>
  <si>
    <t>愛情：種子停止。事業：計畫不再萌發。
關係：可能消失。健康：轉向其他起點。</t>
  </si>
  <si>
    <t>愛情：情感成熟。事業：成果結實。
關係：事實清楚。健康：狀況可驗。</t>
  </si>
  <si>
    <t>愛情：成熟慢慢形成。事業：成果看得見。
關係：事實出現。健康：狀況慢慢清楚。</t>
  </si>
  <si>
    <t>愛情：成熟不足。事業：果實未成。
關係：事實混淆。健康：狀況難驗。</t>
  </si>
  <si>
    <t>愛情：果實減弱。事業：成果取消。
關係：事實被推翻。健康：重新確認。</t>
  </si>
  <si>
    <t>愛情：關係分支。事業：路徑延伸。
關係：連結擴展。健康：活動外展。</t>
  </si>
  <si>
    <t>愛情：新枝漸生。事業：路徑增多。
關係：連結增加。健康：活動漸展。</t>
  </si>
  <si>
    <t>愛情：分支過多。事業：路徑分散。
關係：連結不清楚。健康：精力被攤薄。</t>
  </si>
  <si>
    <t>愛情：分支減少。事業：路徑減少。
關係：連結減少。健康：精力回收。</t>
  </si>
  <si>
    <t>愛情：價值明確。事業：金錢聚焦。
關係：交換有價。健康：資源可算。</t>
  </si>
  <si>
    <t>愛情：價值慢慢清楚。事業：資源漸聚。
關係：交換可衡。健康：資源看得見。</t>
  </si>
  <si>
    <t>愛情：價值錯置。事業：金錢綁架。
關係：得失影響最大。健康：資源失衡。</t>
  </si>
  <si>
    <t>愛情：價格結束。事業：金錢影響降低。
關係：重新估值。健康：回到真正需要。</t>
  </si>
  <si>
    <t>愛情：溫潤相待。事業：柔韌護持。
關係：脆弱被接住。健康：需要保護。</t>
  </si>
  <si>
    <t>愛情：溫度漸現。事業：護持形成。
關係：脆弱看得見。健康：保護增加。</t>
  </si>
  <si>
    <t>愛情：脆弱受傷。事業：護持不足。
關係：裂痕出現。健康：防護下降。</t>
  </si>
  <si>
    <t>愛情：關係結晶。事業：成果凝成。
關係：資訊透明。健康：訊號清晰。</t>
  </si>
  <si>
    <t>愛情：結晶慢慢形成。事業：成果形成。
關係：透明增加。健康：訊號可讀。</t>
  </si>
  <si>
    <t>愛情：結晶混濁。事業：成果不穩。
關係：資訊失真。健康：訊號混亂。</t>
  </si>
  <si>
    <t>愛情：結晶碎裂。事業：成果改變。
關係：透明消失。健康：重新凝結。</t>
  </si>
  <si>
    <t>愛情：關係有落點。事業：現實承托。
關係：所在穩定。健康：身體有地。</t>
  </si>
  <si>
    <t>愛情：落點慢慢形成。事業：承托增加。
關係：位置看得見。健康：安定回升。</t>
  </si>
  <si>
    <t>愛情：落點減弱。事業：承托不足。
關係：位置漂移。健康：現真實感下降。</t>
  </si>
  <si>
    <t>愛情：離開原本位置。事業：舊場域解除。
關係：重新找位。健康：更換環境。</t>
  </si>
  <si>
    <t>愛情：關係堅固。事業：承重穩定。
關係：立場不動。健康：耐受增加。</t>
  </si>
  <si>
    <t>愛情：穩固慢慢形成。事業：承重可行。
關係：立場形成。健康：耐受回升。</t>
  </si>
  <si>
    <t>愛情：堅固成僵。事業：承重過量。
關係：立場僵化。健康：壓力累積。</t>
  </si>
  <si>
    <t>愛情：僵化減少。事業：承重卸下。
關係：立場減弱。健康：恢復彈性。</t>
  </si>
  <si>
    <t>愛情：壓力集中。事業：高壓淬鍊。
關係：稀有價值凸顯。健康：受壓顯著。</t>
  </si>
  <si>
    <t>愛情：壓力上升。事業：淬鍊進行。
關係：價值更明顯。健康：受壓增加。</t>
  </si>
  <si>
    <t>愛情：壓力過量。事業：淬鍊失衡。
關係：裂痕出現。健康：受壓接近極限。</t>
  </si>
  <si>
    <t>愛情：壓力解除。事業：高壓結束。
關係：不再以壓力證明價值。健康：減壓恢復。</t>
  </si>
  <si>
    <t>愛情：深層價值可掘。事業：資源存在。
關係：內在價值看得見。健康：儲備可用。</t>
  </si>
  <si>
    <t>愛情：價值被埋。事業：資源難取。
關係：內在價值受困。健康：儲備下降。</t>
  </si>
  <si>
    <t>愛情：停止挖掘。事業：資源不再取用。
關係：停止深挖。健康：轉向保存儲備。</t>
  </si>
  <si>
    <t>愛情：殘留出現。事業：零碎事項累積。
關係：細小痕跡明顯。健康：小消耗增加。</t>
  </si>
  <si>
    <t>愛情：殘留看得見。事業：零碎事項漸多。
關係：痕跡浮出。健康：小消耗看得出。</t>
  </si>
  <si>
    <t>愛情：舊殘留清空。事業：零碎事項消失。
關係：殘留解除。健康：負擔減輕。</t>
  </si>
  <si>
    <t>愛情：表現強烈。事業：熱情看得見。
關係：照亮彼此。健康：能量向外表現。</t>
  </si>
  <si>
    <t>愛情：光度漸升。事業：熱情展開。
關係：看得見度增加。健康：能量回升。</t>
  </si>
  <si>
    <t>愛情：光度過強或轉弱。事業：表現失衡。
關係：照明成壓。健康：能量耗散。</t>
  </si>
  <si>
    <t>愛情：光芒收回。事業：表現降低。
關係：轉向低調。健康：休息蓄光。</t>
  </si>
  <si>
    <t>愛情：低調內收。事業：隱藏運作。
關係：陰影影響最大。健康：狀態內藏。</t>
  </si>
  <si>
    <t>愛情：內斂加深。事業：曝光降低。
關係：陰影出現。健康：能量減少。</t>
  </si>
  <si>
    <t>愛情：陰影減弱。事業：隱藏減少。
關係：內斂轉開。健康：狀態表現。</t>
  </si>
  <si>
    <t>愛情：暗處減弱。事業：內容公開。
關係：不再低調。健康：重新見光。</t>
  </si>
  <si>
    <t>愛情：情感滋潤。事業：資源豐沛。
關係：互動潤澤。健康：水分充足。</t>
  </si>
  <si>
    <t>愛情：滋潤增加。事業：資源漸足。
關係：互動回潤。健康：補水平衡。</t>
  </si>
  <si>
    <t>愛情：水勢失衡。事業：資源過多或不足。
關係：滋潤變負擔。健康：水分失衡。</t>
  </si>
  <si>
    <t>愛情：水勢減弱。事業：資源減少。
關係：滋潤降低。健康：轉向乾燥或排水。</t>
  </si>
  <si>
    <t>愛情：熱度高張。事業：衝動明顯。
關係：脾氣易燃。健康：能量亢奮。</t>
  </si>
  <si>
    <t>愛情：熱度上升。事業：行動加速。
關係：情緒升溫。健康：動能增加。</t>
  </si>
  <si>
    <t>愛情：火勢失控或轉弱。事業：衝動受阻。
關係：熱度灼傷。健康：過熱耗能。</t>
  </si>
  <si>
    <t>愛情：火氣下降。事業：衝動減少。
關係：降溫冷卻。健康：休息回補。</t>
  </si>
  <si>
    <t>愛情：自由流動。事業：方向可變。
關係：空間開放。健康：身心舒展。</t>
  </si>
  <si>
    <t>愛情：自由增加。事業：變化展開。
關係：空間變寬。健康：壓力減弱。</t>
  </si>
  <si>
    <t>愛情：自由受限。事業：方向飄移。
關係：空間不足。健康：身心不定。</t>
  </si>
  <si>
    <t>愛情：自由停止。事業：變化停止。
關係：空間減少。健康：恢復固定節奏。</t>
  </si>
  <si>
    <t>愛情：關係踏實。事業：穩定支撐。
關係：互動可靠。健康：作息穩定。</t>
  </si>
  <si>
    <t>愛情：穩定慢慢形成。事業：支撐增加。
關係：可靠度提升。健康：節奏回穩。</t>
  </si>
  <si>
    <t>愛情：穩定成僵。事業：行動遲滯。
關係：支撐變控制。健康：身體沉重。</t>
  </si>
  <si>
    <t>愛情：原本穩定改變。事業：支撐重新整理。
關係：固定模式改變。健康：恢復彈性。</t>
  </si>
  <si>
    <t>愛情：警訊初現。事業：衝擊前兆。
關係：提醒看得出。健康：異常看得見。</t>
  </si>
  <si>
    <t>愛情：警告被低估。事業：衝擊尚未發生。
關係：提醒被忽略。健康：警訊延後處理。</t>
  </si>
  <si>
    <t>愛情：警告解除。事業：衝擊減弱。
關係：警訊消失。健康：危險降低。</t>
  </si>
  <si>
    <t>愛情：交流流動。事業：資訊交換。
關係：互動暢通。健康：呼吸順暢。</t>
  </si>
  <si>
    <t>愛情：交流漸通。事業：資訊開始流。
關係：互動回復。健康：呼吸回穩。</t>
  </si>
  <si>
    <t>愛情：交流閉塞。事業：資訊散亂。
關係：交換受阻。健康：呼吸不順。</t>
  </si>
  <si>
    <t>愛情：交流停止。事業：資訊中斷。
關係：互動消失。健康：轉向靜止休息。</t>
  </si>
  <si>
    <t>愛情：遮蔽發生。事業：轉折進入日蝕。
關係：表現變少。健康：能量被遮。</t>
  </si>
  <si>
    <t>愛情：遮蔽漸深。事業：轉折靠近。
關係：外在表現減少。健康：能量下降。</t>
  </si>
  <si>
    <t>愛情：遮蔽減弱。事業：轉折出現。
關係：重新表現。健康：能量回升。</t>
  </si>
  <si>
    <t>愛情：日蝕減弱。事業：轉折完成。
關係：重新出現。健康：恢復明朗。</t>
  </si>
  <si>
    <t>愛情：暗面完整出現。事業：暗處被看見。
關係：暗面影響很大。健康：壓抑明顯。</t>
  </si>
  <si>
    <t>愛情：暗面漸現。事業：隱情浮出。
關係：陰影加深。健康：深層感受出現。</t>
  </si>
  <si>
    <t>愛情：暗面開始減弱。事業：隱情被消化。
關係：陰影變淡。健康：壓抑緩解。</t>
  </si>
  <si>
    <t>愛情：暗面退去。事業：暗面消退。
關係：陰影不再影響最大。健康：回到表面狀態。</t>
  </si>
  <si>
    <t>愛情：希望明確。事業：遠方看得見。
關係：共同方向存在。健康：改善可期。</t>
  </si>
  <si>
    <t>愛情：希望漸亮。事業：遠方出現。
關係：方向看得出。健康：改善跡象出現。</t>
  </si>
  <si>
    <t>愛情：希望轉弱。事業：遠方迷航。
關係：方向不清楚。健康：改善感下降。</t>
  </si>
  <si>
    <t>愛情：希望減弱。事業：遠方目標消失。
關係：方向消失。健康：回到眼前現況。</t>
  </si>
  <si>
    <t>愛情：時期慢慢清楚。事業：時段形成。
關係：時段看得出。健康：時程可調。</t>
  </si>
  <si>
    <t>愛情：時期錯置。事業：時段衝突。
關係：時段混亂。健康：時程擠壓。</t>
  </si>
  <si>
    <t>愛情：時期結束。事業：時段切換。
關係：時段重新安排。健康：重新排程。</t>
  </si>
  <si>
    <t>愛情：關係清晰。事業：判斷明確。
關係：差異看得出。健康：訊號明白。</t>
  </si>
  <si>
    <t>愛情：清晰漸增。事業：判斷形成。
關係：差異出現。健康：訊號可讀。</t>
  </si>
  <si>
    <t>愛情：清晰受阻。事業：判斷混濁。
關係：差異難辨。健康：訊號模糊。</t>
  </si>
  <si>
    <t>愛情：舊判斷推翻。事業：重新釐清。
關係：清晰重建。健康：重新辨識。</t>
  </si>
  <si>
    <t>愛情：此刻突出。事業：當下成焦點。
關係：現在需回應。健康：即時狀況明顯。</t>
  </si>
  <si>
    <t>愛情：時點出現。事業：當下漸清。
關係：回應時機靠近。健康：現況看得出。</t>
  </si>
  <si>
    <t>愛情：時點錯失。事業：當下被拖延。
關係：回應偏時。健康：忽略眼前。</t>
  </si>
  <si>
    <t>愛情：時機已過。事業：此刻結束。
關係：等待下一時機。健康：轉入下一階段。</t>
  </si>
  <si>
    <t>愛情：空間充足。事業：配置清楚。
關係：彼此有位。健康：環境可容。</t>
  </si>
  <si>
    <t>愛情：空間漸開。事業：配置調整。
關係：位置看得出。健康：環境回鬆。</t>
  </si>
  <si>
    <t>愛情：空間受擠。事業：配置失衡。
關係：位置衝突。健康：環境壓迫。</t>
  </si>
  <si>
    <t>愛情：空間清空。事業：重新安排。
關係：位置重新分配。健康：環境重新整理。</t>
  </si>
  <si>
    <t>愛情：原因明確。事業：起因可追。
關係：理由出現。健康：根因看得見。</t>
  </si>
  <si>
    <t>愛情：原因慢慢清楚。事業：起因形成。
關係：理由看得出。健康：根因可查。</t>
  </si>
  <si>
    <t>愛情：原因誤判。事業：起因混淆。
關係：理由錯置。健康：根因難辨。</t>
  </si>
  <si>
    <t>愛情：原本原因不再適用。事業：原因改變。
關係：理由解除。健康：重新找原因。</t>
  </si>
  <si>
    <t>愛情：困境轉好。事業：壞局翻轉。
關係：祝福落下。健康：改善出現。</t>
  </si>
  <si>
    <t>愛情：轉機初現。事業：局勢回暖。
關係：祝福可感。健康：改善起步。</t>
  </si>
  <si>
    <t>愛情：轉機受阻。事業：好轉延遲。
關係：祝福難接。健康：改善反覆。</t>
  </si>
  <si>
    <t>愛情：轉機減弱。事業：好轉取消。
關係：祝福落空。健康：回到原困境。</t>
  </si>
  <si>
    <t>愛情：順境反轉。事業：風險爆發。
關係：隱患成災。健康：警訊惡化。</t>
  </si>
  <si>
    <t>愛情：隱患初現。事業：風險升高。
關係：變壞前兆。健康：警訊看得見。</t>
  </si>
  <si>
    <t>愛情：隱患被發現。事業：風險開始控制。
關係：變壞被阻止。健康：警訊被處理。</t>
  </si>
  <si>
    <t>愛情：危機解除。事業：風險減弱。
關係：不再變壞。健康：危機緩解。</t>
  </si>
  <si>
    <t>愛情：關係未定。事業：選項全開。
關係：仍有多種可能。健康：狀態未定。</t>
  </si>
  <si>
    <t>愛情：可能出現。事業：選項漸漸出現。
關係：方向未決。健康：狀態可觀察。</t>
  </si>
  <si>
    <t>愛情：空白被填。事業：選項縮減。
關係：開始確定。健康：狀態開始形成。</t>
  </si>
  <si>
    <t>愛情：空白消失。事業：答案確定。
關係：可能減少。健康：狀態已定。</t>
  </si>
  <si>
    <t>愛情：夢境濃厚。事業：願景活躍。
關係：潛意出現。健康：睡夢訊息增多。</t>
  </si>
  <si>
    <t>愛情：夢意慢慢清楚。事業：願景形成。
關係：潛意看得出。健康：夢境可記。</t>
  </si>
  <si>
    <t>愛情：夢境失真。事業：願景漂浮。
關係：潛意混亂。健康：睡夢干擾現實。</t>
  </si>
  <si>
    <t>愛情：夢境減弱。事業：願景減少。
關係：潛意沉下。健康：回到清醒狀態。</t>
  </si>
  <si>
    <t>愛情：容易把假象當真。事業：虛實錯置。
關係：容易受投射影響。健康：感知失真。</t>
  </si>
  <si>
    <t>愛情：幻象出現。事業：真假混在一起。
關係：投射看得見。健康：感知偏移。</t>
  </si>
  <si>
    <t>愛情：幻象被識破。事業：虛實開始分開。
關係：投射減弱。健康：感知修正。</t>
  </si>
  <si>
    <t>愛情：幻象解除。事業：真假分明。
關係：投射結束。健康：回到真實感。</t>
  </si>
  <si>
    <t>愛情：時機適合。事業：條件成熟。
關係：機緣成立。健康：時點合宜。</t>
  </si>
  <si>
    <t>愛情：時機漸合。事業：條件漸熟。
關係：機緣靠近。健康：時點可等。</t>
  </si>
  <si>
    <t>愛情：時機不合。事業：條件不足。
關係：機緣錯位。健康：時點偏差。</t>
  </si>
  <si>
    <t>愛情：機緣結束。事業：條件解除。
關係：相遇不再成立。健康：等待下一時機。</t>
  </si>
  <si>
    <t>愛情：空洞明顯。事業：內容還沒成形。
關係：感到空缺。健康：虛弱可感。</t>
  </si>
  <si>
    <t>愛情：空缺出現。事業：看見還沒成形。
關係：空洞看得出。健康：虛弱初現。</t>
  </si>
  <si>
    <t>愛情：空洞解除。事業：內容成形。
關係：存在感恢復。健康：虛弱減弱。</t>
  </si>
  <si>
    <t>愛情：結果落定。事業：後果呈現。
關係：結局明確。健康：成效看得見。</t>
  </si>
  <si>
    <t>愛情：結果慢慢清楚。事業：後果出現。
關係：結局靠近。健康：成效看得出。</t>
  </si>
  <si>
    <t>愛情：結果反覆。事業：後果被延後。
關係：結局未定。健康：成效難判。</t>
  </si>
  <si>
    <t>愛情：結果改變。事業：重新評估後果。
關係：結局改變。健康：重新評估。</t>
  </si>
  <si>
    <t>愛情：變數大量出現。事業：規則暫失效。
關係：混亂最明顯。健康：狀態混亂。</t>
  </si>
  <si>
    <t>愛情：變數增加。事業：規則開始減弱。
關係：混亂可見。健康：秩序變弱。</t>
  </si>
  <si>
    <t>愛情：變數減少。事業：部分規則恢復。
關係：混沌減弱。健康：恢復正常。</t>
  </si>
  <si>
    <t>愛情：混沌結束。事業：規則恢復。
關係：變數穩定。健康：狀態恢復正常。</t>
  </si>
  <si>
    <t>玄、命；德(0)為系統基準，不列入66符文</t>
  </si>
  <si>
    <t>混沌、命運、系統統整</t>
  </si>
  <si>
    <t>system</t>
  </si>
  <si>
    <t>愛情：進入特定時期。事業：時段清楚。
關係：時段有序。健康：時程明確。</t>
    <phoneticPr fontId="22" type="noConversion"/>
  </si>
  <si>
    <t>愛情：方向明顯。事業：整體規律形成。
關係：走向看得見。健康：模式穩定。</t>
    <phoneticPr fontId="22" type="noConversion"/>
  </si>
  <si>
    <t>愛情：方向偏移。事業：規律難讀。
關係：走向不穩。健康：模式失準。</t>
    <phoneticPr fontId="22" type="noConversion"/>
  </si>
  <si>
    <t>愛情：舊方向改變。事業：規律改變。
關係：走向改變。健康：模式改變。</t>
    <phoneticPr fontId="22" type="noConversion"/>
  </si>
  <si>
    <t>愛情：警訊突然出現。事業：衝擊發生。
關係：警告明確。健康：警訊強烈。</t>
    <phoneticPr fontId="22" type="noConversion"/>
  </si>
  <si>
    <t>愛情：內在價值出現。事業：資源漸清楚。
關係：潛力看得出。健康：儲備回升。</t>
    <phoneticPr fontId="22" type="noConversion"/>
  </si>
  <si>
    <t>愛情：方向慢慢清楚。事業：規律漸出現。
關係：走向形成。健康：模式看得出。</t>
    <phoneticPr fontId="22" type="noConversion"/>
  </si>
  <si>
    <t>愛情：空洞開始被填。事業：內容漸成形。
關係：存在感增加。健康：虛弱緩解。</t>
    <phoneticPr fontId="22" type="noConversion"/>
  </si>
  <si>
    <t>愛情：殘留清散。事業：零碎事項減少。
關係：痕跡淡化。健康：小消耗下降。</t>
    <phoneticPr fontId="22" type="noConversion"/>
  </si>
  <si>
    <t>愛情：情感拆開。事業：經驗拆散。
關係：整體解除。健康：精神回來。</t>
    <phoneticPr fontId="22" type="noConversion"/>
  </si>
  <si>
    <t>愛情：領域縮回。事業：版圖減少。
關係：共同空間減少。健康：私域重整。</t>
    <phoneticPr fontId="22" type="noConversion"/>
  </si>
  <si>
    <t>愛情：護持解除。事業：柔性結束。
關係：裂痕重新整理。健康：改更直接保護。</t>
    <phoneticPr fontId="22" type="noConversion"/>
  </si>
  <si>
    <t>我失去安定位置，溫度與支撐漸減弱。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</si>
</sst>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新細明體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Calibri"/>
    </font>
    <font>
      <sz val="10"/>
      <color theme="1"/>
      <name val="新細明體"/>
      <family val="1"/>
      <charset val="136"/>
    </font>
    <font>
      <b/>
      <sz val="10"/>
      <color theme="1"/>
      <name val="微軟正黑體 Light"/>
      <family val="2"/>
      <charset val="136"/>
    </font>
    <font>
      <sz val="10"/>
      <color theme="1"/>
      <name val="微軟正黑體 Light"/>
      <family val="2"/>
      <charset val="136"/>
    </font>
    <font>
      <sz val="10"/>
      <color indexed="8"/>
      <name val="微軟正黑體 Light"/>
      <family val="2"/>
      <charset val="136"/>
    </font>
    <font>
      <sz val="10"/>
      <name val="微軟正黑體 Light"/>
      <family val="2"/>
      <charset val="136"/>
    </font>
    <font>
      <sz val="10"/>
      <color rgb="FF000000"/>
      <name val="Times New Roman"/>
    </font>
    <font>
      <sz val="12"/>
      <color rgb="FF006100"/>
      <name val="新細明體"/>
      <family val="1"/>
      <charset val="136"/>
    </font>
    <font>
      <sz val="12"/>
      <color rgb="FF9C6500"/>
      <name val="新細明體"/>
      <family val="1"/>
      <charset val="136"/>
    </font>
    <font>
      <sz val="12"/>
      <color theme="1"/>
      <name val="微軟正黑體 Light"/>
      <family val="2"/>
      <charset val="136"/>
    </font>
    <font>
      <b/>
      <sz val="12"/>
      <color theme="1"/>
      <name val="微軟正黑體 Light"/>
      <family val="2"/>
      <charset val="136"/>
    </font>
    <font>
      <sz val="12"/>
      <color indexed="8"/>
      <name val="微軟正黑體 Light"/>
      <family val="2"/>
      <charset val="136"/>
    </font>
    <font>
      <sz val="12"/>
      <name val="微軟正黑體 Light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4"/>
      <color theme="1"/>
      <name val="微軟正黑體 Light"/>
      <family val="2"/>
      <charset val="136"/>
    </font>
    <font>
      <sz val="14"/>
      <color theme="1"/>
      <name val="微軟正黑體 Light"/>
      <family val="2"/>
      <charset val="136"/>
    </font>
    <font>
      <sz val="14"/>
      <color theme="1"/>
      <name val="新細明體"/>
      <family val="1"/>
      <charset val="136"/>
    </font>
    <font>
      <sz val="11"/>
      <color indexed="8"/>
      <name val="Calibri"/>
    </font>
    <font>
      <sz val="10"/>
      <color rgb="FF000000"/>
      <name val="Times New Roman"/>
    </font>
    <font>
      <sz val="14"/>
      <color indexed="8"/>
      <name val="微軟正黑體 Light"/>
      <family val="2"/>
      <charset val="136"/>
    </font>
    <font>
      <sz val="14"/>
      <name val="微軟正黑體 Light"/>
      <family val="2"/>
      <charset val="136"/>
    </font>
    <font>
      <sz val="10"/>
      <color theme="1"/>
      <name val="新細明體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4" tint="0.59981078524124887"/>
        <bgColor indexed="65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5" tint="0.59981078524124887"/>
        <bgColor indexed="65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5" tint="0.59984130375072486"/>
        <bgColor indexed="65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7">
    <xf numFmtId="0" fontId="0" fillId="0" borderId="0"/>
    <xf numFmtId="0" fontId="5" fillId="0" borderId="0"/>
    <xf numFmtId="0" fontId="4" fillId="0" borderId="0"/>
    <xf numFmtId="0" fontId="11" fillId="0" borderId="0"/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" fillId="4" borderId="38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236">
    <xf numFmtId="0" fontId="0" fillId="0" borderId="0" xfId="0"/>
    <xf numFmtId="0" fontId="6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5" xfId="0" applyFont="1" applyBorder="1"/>
    <xf numFmtId="0" fontId="7" fillId="0" borderId="17" xfId="0" applyFont="1" applyBorder="1" applyAlignment="1">
      <alignment horizontal="center" vertical="top"/>
    </xf>
    <xf numFmtId="0" fontId="0" fillId="0" borderId="0" xfId="0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11" xfId="0" applyFont="1" applyBorder="1" applyAlignment="1">
      <alignment horizontal="center" vertical="top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8" fillId="0" borderId="26" xfId="0" applyFont="1" applyBorder="1"/>
    <xf numFmtId="0" fontId="0" fillId="0" borderId="26" xfId="0" applyBorder="1"/>
    <xf numFmtId="0" fontId="7" fillId="0" borderId="31" xfId="0" applyFont="1" applyBorder="1" applyAlignment="1">
      <alignment horizontal="center" vertical="top"/>
    </xf>
    <xf numFmtId="0" fontId="9" fillId="0" borderId="1" xfId="1" applyFont="1" applyBorder="1"/>
    <xf numFmtId="0" fontId="8" fillId="0" borderId="1" xfId="2" applyFont="1" applyBorder="1"/>
    <xf numFmtId="0" fontId="8" fillId="0" borderId="7" xfId="2" applyFont="1" applyBorder="1"/>
    <xf numFmtId="0" fontId="10" fillId="0" borderId="1" xfId="0" applyFont="1" applyBorder="1"/>
    <xf numFmtId="0" fontId="8" fillId="0" borderId="26" xfId="2" applyFont="1" applyBorder="1"/>
    <xf numFmtId="0" fontId="8" fillId="0" borderId="6" xfId="2" applyFont="1" applyBorder="1"/>
    <xf numFmtId="0" fontId="9" fillId="0" borderId="5" xfId="1" applyFont="1" applyBorder="1"/>
    <xf numFmtId="0" fontId="8" fillId="0" borderId="5" xfId="2" applyFont="1" applyBorder="1"/>
    <xf numFmtId="0" fontId="0" fillId="0" borderId="32" xfId="0" applyBorder="1"/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wrapText="1"/>
    </xf>
    <xf numFmtId="0" fontId="12" fillId="2" borderId="26" xfId="4" applyBorder="1" applyAlignment="1">
      <alignment horizontal="center" vertical="top"/>
    </xf>
    <xf numFmtId="0" fontId="12" fillId="2" borderId="37" xfId="4" applyBorder="1" applyAlignment="1">
      <alignment horizontal="center" vertical="top"/>
    </xf>
    <xf numFmtId="0" fontId="13" fillId="3" borderId="23" xfId="5" applyBorder="1" applyAlignment="1">
      <alignment horizontal="center" vertical="top"/>
    </xf>
    <xf numFmtId="0" fontId="13" fillId="3" borderId="37" xfId="5" applyBorder="1" applyAlignment="1">
      <alignment horizontal="center" vertical="top"/>
    </xf>
    <xf numFmtId="0" fontId="0" fillId="4" borderId="43" xfId="6" applyFont="1" applyBorder="1" applyAlignment="1">
      <alignment wrapText="1"/>
    </xf>
    <xf numFmtId="0" fontId="0" fillId="4" borderId="38" xfId="6" applyFont="1" applyBorder="1" applyAlignment="1">
      <alignment wrapText="1"/>
    </xf>
    <xf numFmtId="0" fontId="0" fillId="4" borderId="44" xfId="6" applyFont="1" applyBorder="1" applyAlignment="1">
      <alignment wrapText="1"/>
    </xf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28" xfId="0" applyFont="1" applyBorder="1"/>
    <xf numFmtId="0" fontId="15" fillId="0" borderId="30" xfId="0" applyFont="1" applyBorder="1" applyAlignment="1">
      <alignment horizontal="center" vertical="top"/>
    </xf>
    <xf numFmtId="0" fontId="16" fillId="0" borderId="22" xfId="1" applyFont="1" applyBorder="1"/>
    <xf numFmtId="0" fontId="16" fillId="0" borderId="23" xfId="1" applyFont="1" applyBorder="1"/>
    <xf numFmtId="0" fontId="14" fillId="0" borderId="23" xfId="0" applyFont="1" applyBorder="1"/>
    <xf numFmtId="0" fontId="17" fillId="0" borderId="23" xfId="0" applyFont="1" applyBorder="1"/>
    <xf numFmtId="0" fontId="16" fillId="0" borderId="32" xfId="1" applyFont="1" applyBorder="1"/>
    <xf numFmtId="0" fontId="16" fillId="0" borderId="24" xfId="1" applyFont="1" applyBorder="1"/>
    <xf numFmtId="0" fontId="14" fillId="0" borderId="34" xfId="0" applyFont="1" applyBorder="1"/>
    <xf numFmtId="0" fontId="14" fillId="0" borderId="32" xfId="0" applyFont="1" applyBorder="1"/>
    <xf numFmtId="0" fontId="14" fillId="0" borderId="22" xfId="0" applyFont="1" applyBorder="1"/>
    <xf numFmtId="0" fontId="14" fillId="0" borderId="24" xfId="0" applyFont="1" applyBorder="1"/>
    <xf numFmtId="0" fontId="18" fillId="0" borderId="0" xfId="0" applyFont="1"/>
    <xf numFmtId="0" fontId="15" fillId="0" borderId="17" xfId="0" applyFont="1" applyBorder="1" applyAlignment="1">
      <alignment horizontal="center" vertical="top"/>
    </xf>
    <xf numFmtId="0" fontId="14" fillId="0" borderId="7" xfId="0" applyFont="1" applyBorder="1"/>
    <xf numFmtId="0" fontId="14" fillId="0" borderId="1" xfId="0" applyFont="1" applyBorder="1"/>
    <xf numFmtId="0" fontId="14" fillId="0" borderId="26" xfId="0" applyFont="1" applyBorder="1"/>
    <xf numFmtId="0" fontId="14" fillId="0" borderId="5" xfId="0" applyFont="1" applyBorder="1"/>
    <xf numFmtId="0" fontId="14" fillId="0" borderId="6" xfId="0" applyFont="1" applyBorder="1"/>
    <xf numFmtId="0" fontId="15" fillId="0" borderId="18" xfId="0" applyFont="1" applyBorder="1" applyAlignment="1">
      <alignment horizontal="center" vertical="top"/>
    </xf>
    <xf numFmtId="0" fontId="14" fillId="0" borderId="8" xfId="0" applyFont="1" applyBorder="1"/>
    <xf numFmtId="0" fontId="14" fillId="0" borderId="9" xfId="0" applyFont="1" applyBorder="1"/>
    <xf numFmtId="0" fontId="14" fillId="0" borderId="27" xfId="0" applyFont="1" applyBorder="1"/>
    <xf numFmtId="0" fontId="14" fillId="0" borderId="10" xfId="0" applyFont="1" applyBorder="1" applyAlignment="1">
      <alignment wrapText="1"/>
    </xf>
    <xf numFmtId="0" fontId="14" fillId="0" borderId="13" xfId="0" applyFont="1" applyBorder="1"/>
    <xf numFmtId="0" fontId="14" fillId="0" borderId="10" xfId="0" applyFont="1" applyBorder="1"/>
    <xf numFmtId="0" fontId="18" fillId="0" borderId="10" xfId="0" applyFont="1" applyBorder="1"/>
    <xf numFmtId="0" fontId="14" fillId="0" borderId="7" xfId="2" applyFont="1" applyBorder="1"/>
    <xf numFmtId="0" fontId="14" fillId="0" borderId="1" xfId="2" applyFont="1" applyBorder="1"/>
    <xf numFmtId="0" fontId="17" fillId="0" borderId="1" xfId="0" applyFont="1" applyBorder="1"/>
    <xf numFmtId="0" fontId="16" fillId="0" borderId="7" xfId="1" applyFont="1" applyBorder="1"/>
    <xf numFmtId="0" fontId="16" fillId="0" borderId="1" xfId="1" applyFont="1" applyBorder="1"/>
    <xf numFmtId="0" fontId="16" fillId="0" borderId="26" xfId="1" applyFont="1" applyBorder="1"/>
    <xf numFmtId="0" fontId="16" fillId="0" borderId="5" xfId="1" applyFont="1" applyBorder="1"/>
    <xf numFmtId="0" fontId="16" fillId="0" borderId="6" xfId="1" applyFont="1" applyBorder="1"/>
    <xf numFmtId="0" fontId="14" fillId="0" borderId="6" xfId="2" applyFont="1" applyBorder="1"/>
    <xf numFmtId="0" fontId="15" fillId="0" borderId="16" xfId="0" applyFont="1" applyBorder="1" applyAlignment="1">
      <alignment horizontal="center" vertical="top"/>
    </xf>
    <xf numFmtId="0" fontId="16" fillId="0" borderId="2" xfId="1" applyFont="1" applyBorder="1"/>
    <xf numFmtId="0" fontId="16" fillId="0" borderId="3" xfId="1" applyFont="1" applyBorder="1"/>
    <xf numFmtId="0" fontId="17" fillId="0" borderId="3" xfId="0" applyFont="1" applyBorder="1"/>
    <xf numFmtId="0" fontId="16" fillId="0" borderId="28" xfId="1" applyFont="1" applyBorder="1"/>
    <xf numFmtId="0" fontId="18" fillId="0" borderId="0" xfId="0" applyFont="1" applyAlignment="1"/>
    <xf numFmtId="0" fontId="14" fillId="0" borderId="33" xfId="0" applyFont="1" applyBorder="1"/>
    <xf numFmtId="0" fontId="17" fillId="0" borderId="7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26" xfId="0" applyFont="1" applyBorder="1"/>
    <xf numFmtId="0" fontId="14" fillId="0" borderId="26" xfId="2" applyFont="1" applyBorder="1"/>
    <xf numFmtId="0" fontId="14" fillId="0" borderId="1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9" fillId="0" borderId="14" xfId="0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20" fillId="0" borderId="0" xfId="0" applyFont="1"/>
    <xf numFmtId="0" fontId="15" fillId="0" borderId="11" xfId="0" applyFont="1" applyBorder="1" applyAlignment="1">
      <alignment horizontal="center" vertical="top"/>
    </xf>
    <xf numFmtId="49" fontId="14" fillId="0" borderId="7" xfId="0" applyNumberFormat="1" applyFont="1" applyBorder="1"/>
    <xf numFmtId="49" fontId="14" fillId="0" borderId="1" xfId="0" applyNumberFormat="1" applyFont="1" applyBorder="1"/>
    <xf numFmtId="49" fontId="14" fillId="0" borderId="5" xfId="0" applyNumberFormat="1" applyFont="1" applyBorder="1"/>
    <xf numFmtId="49" fontId="14" fillId="0" borderId="26" xfId="0" applyNumberFormat="1" applyFont="1" applyBorder="1"/>
    <xf numFmtId="0" fontId="14" fillId="0" borderId="0" xfId="0" applyFont="1"/>
    <xf numFmtId="0" fontId="19" fillId="0" borderId="15" xfId="0" applyFont="1" applyFill="1" applyBorder="1" applyAlignment="1">
      <alignment horizontal="center" vertical="top"/>
    </xf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27" xfId="0" applyFont="1" applyBorder="1"/>
    <xf numFmtId="0" fontId="18" fillId="0" borderId="13" xfId="0" applyFont="1" applyBorder="1"/>
    <xf numFmtId="0" fontId="14" fillId="0" borderId="29" xfId="0" applyFont="1" applyBorder="1"/>
    <xf numFmtId="0" fontId="14" fillId="0" borderId="12" xfId="0" applyFont="1" applyBorder="1"/>
    <xf numFmtId="0" fontId="2" fillId="5" borderId="29" xfId="7" applyBorder="1" applyAlignment="1">
      <alignment horizontal="center" vertical="top"/>
    </xf>
    <xf numFmtId="0" fontId="2" fillId="5" borderId="19" xfId="7" applyBorder="1" applyAlignment="1"/>
    <xf numFmtId="0" fontId="2" fillId="5" borderId="20" xfId="7" applyBorder="1" applyAlignment="1"/>
    <xf numFmtId="0" fontId="2" fillId="5" borderId="21" xfId="7" applyBorder="1" applyAlignment="1"/>
    <xf numFmtId="0" fontId="2" fillId="5" borderId="2" xfId="7" applyBorder="1" applyAlignment="1"/>
    <xf numFmtId="0" fontId="2" fillId="5" borderId="3" xfId="7" applyBorder="1" applyAlignment="1"/>
    <xf numFmtId="0" fontId="2" fillId="5" borderId="4" xfId="7" applyBorder="1" applyAlignment="1"/>
    <xf numFmtId="0" fontId="2" fillId="5" borderId="28" xfId="7" applyBorder="1" applyAlignment="1"/>
    <xf numFmtId="0" fontId="2" fillId="6" borderId="29" xfId="8" applyBorder="1" applyAlignment="1">
      <alignment horizontal="center" vertical="top"/>
    </xf>
    <xf numFmtId="0" fontId="2" fillId="6" borderId="19" xfId="8" applyBorder="1" applyAlignment="1"/>
    <xf numFmtId="0" fontId="2" fillId="6" borderId="20" xfId="8" applyBorder="1" applyAlignment="1"/>
    <xf numFmtId="0" fontId="2" fillId="6" borderId="21" xfId="8" applyBorder="1" applyAlignment="1"/>
    <xf numFmtId="0" fontId="2" fillId="6" borderId="2" xfId="8" applyBorder="1" applyAlignment="1"/>
    <xf numFmtId="0" fontId="2" fillId="6" borderId="3" xfId="8" applyBorder="1" applyAlignment="1"/>
    <xf numFmtId="0" fontId="2" fillId="6" borderId="4" xfId="8" applyBorder="1" applyAlignment="1"/>
    <xf numFmtId="0" fontId="2" fillId="6" borderId="28" xfId="8" applyBorder="1" applyAlignment="1"/>
    <xf numFmtId="0" fontId="2" fillId="7" borderId="39" xfId="9" applyBorder="1" applyAlignment="1">
      <alignment horizontal="center" vertical="top"/>
    </xf>
    <xf numFmtId="0" fontId="2" fillId="7" borderId="40" xfId="9" applyBorder="1" applyAlignment="1"/>
    <xf numFmtId="0" fontId="2" fillId="7" borderId="41" xfId="9" applyBorder="1" applyAlignment="1"/>
    <xf numFmtId="0" fontId="2" fillId="7" borderId="42" xfId="9" applyBorder="1" applyAlignment="1"/>
    <xf numFmtId="0" fontId="2" fillId="7" borderId="2" xfId="9" applyBorder="1" applyAlignment="1"/>
    <xf numFmtId="0" fontId="2" fillId="7" borderId="3" xfId="9" applyBorder="1" applyAlignment="1"/>
    <xf numFmtId="0" fontId="2" fillId="7" borderId="4" xfId="9" applyBorder="1" applyAlignment="1"/>
    <xf numFmtId="0" fontId="2" fillId="7" borderId="28" xfId="9" applyBorder="1" applyAlignment="1"/>
    <xf numFmtId="0" fontId="2" fillId="8" borderId="29" xfId="10" applyBorder="1" applyAlignment="1">
      <alignment horizontal="center" vertical="top"/>
    </xf>
    <xf numFmtId="0" fontId="2" fillId="8" borderId="19" xfId="10" applyBorder="1" applyAlignment="1"/>
    <xf numFmtId="0" fontId="2" fillId="8" borderId="20" xfId="10" applyBorder="1" applyAlignment="1"/>
    <xf numFmtId="0" fontId="2" fillId="8" borderId="21" xfId="10" applyBorder="1" applyAlignment="1"/>
    <xf numFmtId="0" fontId="2" fillId="8" borderId="35" xfId="10" applyBorder="1" applyAlignment="1"/>
    <xf numFmtId="0" fontId="2" fillId="8" borderId="36" xfId="10" applyBorder="1" applyAlignment="1"/>
    <xf numFmtId="0" fontId="2" fillId="8" borderId="25" xfId="10" applyBorder="1" applyAlignment="1"/>
    <xf numFmtId="0" fontId="21" fillId="0" borderId="0" xfId="0" applyFont="1"/>
    <xf numFmtId="0" fontId="16" fillId="0" borderId="4" xfId="1" applyFont="1" applyBorder="1"/>
    <xf numFmtId="0" fontId="14" fillId="0" borderId="11" xfId="0" applyFont="1" applyBorder="1"/>
    <xf numFmtId="0" fontId="14" fillId="0" borderId="15" xfId="0" applyFont="1" applyBorder="1"/>
    <xf numFmtId="0" fontId="14" fillId="0" borderId="14" xfId="0" applyFont="1" applyBorder="1"/>
    <xf numFmtId="0" fontId="16" fillId="0" borderId="12" xfId="1" applyFont="1" applyBorder="1"/>
    <xf numFmtId="0" fontId="0" fillId="0" borderId="34" xfId="0" applyBorder="1"/>
    <xf numFmtId="49" fontId="14" fillId="0" borderId="6" xfId="0" applyNumberFormat="1" applyFont="1" applyBorder="1"/>
    <xf numFmtId="0" fontId="20" fillId="0" borderId="13" xfId="0" applyFont="1" applyBorder="1"/>
    <xf numFmtId="0" fontId="19" fillId="0" borderId="11" xfId="0" applyFont="1" applyFill="1" applyBorder="1" applyAlignment="1">
      <alignment horizontal="center" vertical="top"/>
    </xf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34" xfId="0" applyFont="1" applyBorder="1"/>
    <xf numFmtId="0" fontId="8" fillId="0" borderId="32" xfId="0" applyFont="1" applyBorder="1"/>
    <xf numFmtId="0" fontId="13" fillId="3" borderId="16" xfId="5" applyBorder="1" applyAlignment="1"/>
    <xf numFmtId="0" fontId="13" fillId="3" borderId="17" xfId="5" applyBorder="1" applyAlignment="1"/>
    <xf numFmtId="0" fontId="13" fillId="3" borderId="18" xfId="5" applyBorder="1" applyAlignment="1"/>
    <xf numFmtId="0" fontId="12" fillId="2" borderId="16" xfId="4" applyBorder="1" applyAlignment="1"/>
    <xf numFmtId="0" fontId="12" fillId="2" borderId="17" xfId="4" applyBorder="1" applyAlignment="1"/>
    <xf numFmtId="0" fontId="12" fillId="2" borderId="18" xfId="4" applyBorder="1" applyAlignment="1"/>
    <xf numFmtId="0" fontId="15" fillId="0" borderId="30" xfId="0" applyNumberFormat="1" applyFont="1" applyFill="1" applyBorder="1" applyAlignment="1">
      <alignment horizontal="center" vertical="top" wrapText="1"/>
    </xf>
    <xf numFmtId="0" fontId="0" fillId="0" borderId="52" xfId="0" applyNumberFormat="1" applyFont="1" applyFill="1" applyBorder="1" applyAlignment="1">
      <alignment wrapText="1"/>
    </xf>
    <xf numFmtId="0" fontId="0" fillId="0" borderId="47" xfId="0" applyNumberFormat="1" applyFont="1" applyFill="1" applyBorder="1" applyAlignment="1">
      <alignment wrapText="1"/>
    </xf>
    <xf numFmtId="0" fontId="14" fillId="0" borderId="45" xfId="0" applyNumberFormat="1" applyFont="1" applyFill="1" applyBorder="1" applyAlignment="1">
      <alignment wrapText="1"/>
    </xf>
    <xf numFmtId="0" fontId="15" fillId="0" borderId="17" xfId="0" applyNumberFormat="1" applyFont="1" applyFill="1" applyBorder="1" applyAlignment="1">
      <alignment horizontal="center" vertical="top" wrapText="1"/>
    </xf>
    <xf numFmtId="0" fontId="14" fillId="0" borderId="54" xfId="0" applyNumberFormat="1" applyFont="1" applyFill="1" applyBorder="1" applyAlignment="1">
      <alignment wrapText="1"/>
    </xf>
    <xf numFmtId="0" fontId="16" fillId="0" borderId="46" xfId="0" applyNumberFormat="1" applyFont="1" applyFill="1" applyBorder="1" applyAlignment="1">
      <alignment wrapText="1"/>
    </xf>
    <xf numFmtId="0" fontId="14" fillId="0" borderId="46" xfId="0" applyNumberFormat="1" applyFont="1" applyFill="1" applyBorder="1" applyAlignment="1">
      <alignment wrapText="1"/>
    </xf>
    <xf numFmtId="0" fontId="14" fillId="0" borderId="50" xfId="0" applyNumberFormat="1" applyFont="1" applyFill="1" applyBorder="1" applyAlignment="1">
      <alignment wrapText="1"/>
    </xf>
    <xf numFmtId="0" fontId="16" fillId="0" borderId="45" xfId="0" applyNumberFormat="1" applyFont="1" applyFill="1" applyBorder="1" applyAlignment="1">
      <alignment wrapText="1"/>
    </xf>
    <xf numFmtId="0" fontId="17" fillId="0" borderId="45" xfId="0" applyNumberFormat="1" applyFont="1" applyFill="1" applyBorder="1" applyAlignment="1">
      <alignment wrapText="1"/>
    </xf>
    <xf numFmtId="0" fontId="14" fillId="0" borderId="55" xfId="0" applyNumberFormat="1" applyFont="1" applyFill="1" applyBorder="1" applyAlignment="1">
      <alignment wrapText="1"/>
    </xf>
    <xf numFmtId="0" fontId="16" fillId="0" borderId="48" xfId="0" applyNumberFormat="1" applyFont="1" applyFill="1" applyBorder="1" applyAlignment="1">
      <alignment wrapText="1"/>
    </xf>
    <xf numFmtId="0" fontId="14" fillId="0" borderId="48" xfId="0" applyNumberFormat="1" applyFont="1" applyFill="1" applyBorder="1" applyAlignment="1">
      <alignment wrapText="1"/>
    </xf>
    <xf numFmtId="0" fontId="15" fillId="0" borderId="29" xfId="0" applyNumberFormat="1" applyFont="1" applyFill="1" applyBorder="1" applyAlignment="1">
      <alignment wrapText="1"/>
    </xf>
    <xf numFmtId="0" fontId="23" fillId="0" borderId="17" xfId="0" applyNumberFormat="1" applyFont="1" applyFill="1" applyBorder="1" applyAlignment="1">
      <alignment horizontal="center" vertical="top" wrapText="1"/>
    </xf>
    <xf numFmtId="0" fontId="25" fillId="0" borderId="0" xfId="0" applyFont="1"/>
    <xf numFmtId="0" fontId="24" fillId="0" borderId="49" xfId="2" applyNumberFormat="1" applyFont="1" applyFill="1" applyBorder="1" applyAlignment="1">
      <alignment horizontal="left" vertical="top" wrapText="1"/>
    </xf>
    <xf numFmtId="0" fontId="24" fillId="0" borderId="51" xfId="2" applyNumberFormat="1" applyFont="1" applyFill="1" applyBorder="1" applyAlignment="1">
      <alignment horizontal="left" vertical="top" wrapText="1"/>
    </xf>
    <xf numFmtId="0" fontId="24" fillId="0" borderId="53" xfId="2" applyNumberFormat="1" applyFont="1" applyFill="1" applyBorder="1" applyAlignment="1">
      <alignment horizontal="left" vertical="top" wrapText="1"/>
    </xf>
    <xf numFmtId="0" fontId="24" fillId="0" borderId="56" xfId="2" applyNumberFormat="1" applyFont="1" applyFill="1" applyBorder="1" applyAlignment="1">
      <alignment horizontal="left" vertical="top" wrapText="1"/>
    </xf>
    <xf numFmtId="0" fontId="24" fillId="0" borderId="29" xfId="0" applyNumberFormat="1" applyFont="1" applyFill="1" applyBorder="1" applyAlignment="1">
      <alignment vertical="top" wrapText="1"/>
    </xf>
    <xf numFmtId="0" fontId="23" fillId="0" borderId="30" xfId="0" applyNumberFormat="1" applyFont="1" applyFill="1" applyBorder="1" applyAlignment="1">
      <alignment horizontal="center" vertical="top" wrapText="1"/>
    </xf>
    <xf numFmtId="0" fontId="24" fillId="5" borderId="29" xfId="0" applyNumberFormat="1" applyFont="1" applyFill="1" applyBorder="1" applyAlignment="1">
      <alignment horizontal="center" vertical="top" wrapText="1"/>
    </xf>
    <xf numFmtId="0" fontId="24" fillId="6" borderId="29" xfId="0" applyNumberFormat="1" applyFont="1" applyFill="1" applyBorder="1" applyAlignment="1">
      <alignment horizontal="center" vertical="top" wrapText="1"/>
    </xf>
    <xf numFmtId="0" fontId="24" fillId="7" borderId="39" xfId="0" applyNumberFormat="1" applyFont="1" applyFill="1" applyBorder="1" applyAlignment="1">
      <alignment horizontal="center" vertical="top" wrapText="1"/>
    </xf>
    <xf numFmtId="0" fontId="24" fillId="8" borderId="29" xfId="0" applyNumberFormat="1" applyFont="1" applyFill="1" applyBorder="1" applyAlignment="1">
      <alignment horizontal="center" vertical="top" wrapText="1"/>
    </xf>
    <xf numFmtId="0" fontId="24" fillId="0" borderId="0" xfId="0" applyFont="1"/>
    <xf numFmtId="0" fontId="24" fillId="0" borderId="2" xfId="0" applyNumberFormat="1" applyFont="1" applyFill="1" applyBorder="1" applyAlignment="1">
      <alignment vertical="top" wrapText="1"/>
    </xf>
    <xf numFmtId="0" fontId="28" fillId="0" borderId="22" xfId="0" applyNumberFormat="1" applyFont="1" applyFill="1" applyBorder="1" applyAlignment="1">
      <alignment vertical="top" wrapText="1"/>
    </xf>
    <xf numFmtId="0" fontId="24" fillId="5" borderId="19" xfId="0" applyNumberFormat="1" applyFont="1" applyFill="1" applyBorder="1" applyAlignment="1">
      <alignment vertical="top" wrapText="1"/>
    </xf>
    <xf numFmtId="0" fontId="24" fillId="6" borderId="19" xfId="0" applyNumberFormat="1" applyFont="1" applyFill="1" applyBorder="1" applyAlignment="1">
      <alignment vertical="top" wrapText="1"/>
    </xf>
    <xf numFmtId="0" fontId="24" fillId="7" borderId="40" xfId="0" applyNumberFormat="1" applyFont="1" applyFill="1" applyBorder="1" applyAlignment="1">
      <alignment vertical="top" wrapText="1"/>
    </xf>
    <xf numFmtId="0" fontId="24" fillId="8" borderId="19" xfId="0" applyNumberFormat="1" applyFont="1" applyFill="1" applyBorder="1" applyAlignment="1">
      <alignment vertical="top" wrapText="1"/>
    </xf>
    <xf numFmtId="0" fontId="24" fillId="0" borderId="3" xfId="0" applyNumberFormat="1" applyFont="1" applyFill="1" applyBorder="1" applyAlignment="1">
      <alignment vertical="top" wrapText="1"/>
    </xf>
    <xf numFmtId="0" fontId="28" fillId="0" borderId="23" xfId="0" applyNumberFormat="1" applyFont="1" applyFill="1" applyBorder="1" applyAlignment="1">
      <alignment vertical="top" wrapText="1"/>
    </xf>
    <xf numFmtId="0" fontId="24" fillId="5" borderId="20" xfId="0" applyNumberFormat="1" applyFont="1" applyFill="1" applyBorder="1" applyAlignment="1">
      <alignment vertical="top" wrapText="1"/>
    </xf>
    <xf numFmtId="0" fontId="24" fillId="6" borderId="20" xfId="0" applyNumberFormat="1" applyFont="1" applyFill="1" applyBorder="1" applyAlignment="1">
      <alignment vertical="top" wrapText="1"/>
    </xf>
    <xf numFmtId="0" fontId="24" fillId="7" borderId="41" xfId="0" applyNumberFormat="1" applyFont="1" applyFill="1" applyBorder="1" applyAlignment="1">
      <alignment vertical="top" wrapText="1"/>
    </xf>
    <xf numFmtId="0" fontId="24" fillId="8" borderId="20" xfId="0" applyNumberFormat="1" applyFont="1" applyFill="1" applyBorder="1" applyAlignment="1">
      <alignment vertical="top" wrapText="1"/>
    </xf>
    <xf numFmtId="0" fontId="24" fillId="0" borderId="23" xfId="0" applyNumberFormat="1" applyFont="1" applyFill="1" applyBorder="1" applyAlignment="1">
      <alignment vertical="top" wrapText="1"/>
    </xf>
    <xf numFmtId="0" fontId="29" fillId="0" borderId="23" xfId="0" applyNumberFormat="1" applyFont="1" applyFill="1" applyBorder="1" applyAlignment="1">
      <alignment vertical="top" wrapText="1"/>
    </xf>
    <xf numFmtId="0" fontId="24" fillId="0" borderId="28" xfId="0" applyNumberFormat="1" applyFont="1" applyFill="1" applyBorder="1" applyAlignment="1">
      <alignment vertical="top" wrapText="1"/>
    </xf>
    <xf numFmtId="0" fontId="28" fillId="0" borderId="32" xfId="0" applyNumberFormat="1" applyFont="1" applyFill="1" applyBorder="1" applyAlignment="1">
      <alignment vertical="top" wrapText="1"/>
    </xf>
    <xf numFmtId="0" fontId="24" fillId="5" borderId="21" xfId="0" applyNumberFormat="1" applyFont="1" applyFill="1" applyBorder="1" applyAlignment="1">
      <alignment vertical="top" wrapText="1"/>
    </xf>
    <xf numFmtId="0" fontId="24" fillId="6" borderId="21" xfId="0" applyNumberFormat="1" applyFont="1" applyFill="1" applyBorder="1" applyAlignment="1">
      <alignment vertical="top" wrapText="1"/>
    </xf>
    <xf numFmtId="0" fontId="24" fillId="7" borderId="42" xfId="0" applyNumberFormat="1" applyFont="1" applyFill="1" applyBorder="1" applyAlignment="1">
      <alignment vertical="top" wrapText="1"/>
    </xf>
    <xf numFmtId="0" fontId="24" fillId="8" borderId="21" xfId="0" applyNumberFormat="1" applyFont="1" applyFill="1" applyBorder="1" applyAlignment="1">
      <alignment vertical="top" wrapText="1"/>
    </xf>
    <xf numFmtId="0" fontId="24" fillId="5" borderId="2" xfId="0" applyNumberFormat="1" applyFont="1" applyFill="1" applyBorder="1" applyAlignment="1">
      <alignment vertical="top" wrapText="1"/>
    </xf>
    <xf numFmtId="0" fontId="24" fillId="6" borderId="2" xfId="0" applyNumberFormat="1" applyFont="1" applyFill="1" applyBorder="1" applyAlignment="1">
      <alignment vertical="top" wrapText="1"/>
    </xf>
    <xf numFmtId="0" fontId="24" fillId="7" borderId="2" xfId="0" applyNumberFormat="1" applyFont="1" applyFill="1" applyBorder="1" applyAlignment="1">
      <alignment vertical="top" wrapText="1"/>
    </xf>
    <xf numFmtId="0" fontId="24" fillId="5" borderId="3" xfId="0" applyNumberFormat="1" applyFont="1" applyFill="1" applyBorder="1" applyAlignment="1">
      <alignment vertical="top" wrapText="1"/>
    </xf>
    <xf numFmtId="0" fontId="24" fillId="6" borderId="3" xfId="0" applyNumberFormat="1" applyFont="1" applyFill="1" applyBorder="1" applyAlignment="1">
      <alignment vertical="top" wrapText="1"/>
    </xf>
    <xf numFmtId="0" fontId="24" fillId="7" borderId="3" xfId="0" applyNumberFormat="1" applyFont="1" applyFill="1" applyBorder="1" applyAlignment="1">
      <alignment vertical="top" wrapText="1"/>
    </xf>
    <xf numFmtId="0" fontId="24" fillId="0" borderId="4" xfId="0" applyNumberFormat="1" applyFont="1" applyFill="1" applyBorder="1" applyAlignment="1">
      <alignment vertical="top" wrapText="1"/>
    </xf>
    <xf numFmtId="0" fontId="28" fillId="0" borderId="24" xfId="0" applyNumberFormat="1" applyFont="1" applyFill="1" applyBorder="1" applyAlignment="1">
      <alignment vertical="top" wrapText="1"/>
    </xf>
    <xf numFmtId="0" fontId="24" fillId="5" borderId="4" xfId="0" applyNumberFormat="1" applyFont="1" applyFill="1" applyBorder="1" applyAlignment="1">
      <alignment vertical="top" wrapText="1"/>
    </xf>
    <xf numFmtId="0" fontId="24" fillId="6" borderId="4" xfId="0" applyNumberFormat="1" applyFont="1" applyFill="1" applyBorder="1" applyAlignment="1">
      <alignment vertical="top" wrapText="1"/>
    </xf>
    <xf numFmtId="0" fontId="24" fillId="7" borderId="4" xfId="0" applyNumberFormat="1" applyFont="1" applyFill="1" applyBorder="1" applyAlignment="1">
      <alignment vertical="top" wrapText="1"/>
    </xf>
    <xf numFmtId="0" fontId="24" fillId="0" borderId="12" xfId="0" applyNumberFormat="1" applyFont="1" applyFill="1" applyBorder="1" applyAlignment="1">
      <alignment vertical="top" wrapText="1"/>
    </xf>
    <xf numFmtId="0" fontId="24" fillId="0" borderId="34" xfId="0" applyNumberFormat="1" applyFont="1" applyFill="1" applyBorder="1" applyAlignment="1">
      <alignment vertical="top" wrapText="1"/>
    </xf>
    <xf numFmtId="0" fontId="24" fillId="0" borderId="32" xfId="0" applyNumberFormat="1" applyFont="1" applyFill="1" applyBorder="1" applyAlignment="1">
      <alignment vertical="top" wrapText="1"/>
    </xf>
    <xf numFmtId="0" fontId="24" fillId="0" borderId="22" xfId="0" applyNumberFormat="1" applyFont="1" applyFill="1" applyBorder="1" applyAlignment="1">
      <alignment vertical="top" wrapText="1"/>
    </xf>
    <xf numFmtId="0" fontId="24" fillId="0" borderId="24" xfId="0" applyNumberFormat="1" applyFont="1" applyFill="1" applyBorder="1" applyAlignment="1">
      <alignment vertical="top" wrapText="1"/>
    </xf>
    <xf numFmtId="0" fontId="24" fillId="8" borderId="35" xfId="0" applyNumberFormat="1" applyFont="1" applyFill="1" applyBorder="1" applyAlignment="1">
      <alignment vertical="top" wrapText="1"/>
    </xf>
    <xf numFmtId="0" fontId="24" fillId="8" borderId="36" xfId="0" applyNumberFormat="1" applyFont="1" applyFill="1" applyBorder="1" applyAlignment="1">
      <alignment vertical="top" wrapText="1"/>
    </xf>
    <xf numFmtId="0" fontId="24" fillId="5" borderId="28" xfId="0" applyNumberFormat="1" applyFont="1" applyFill="1" applyBorder="1" applyAlignment="1">
      <alignment vertical="top" wrapText="1"/>
    </xf>
    <xf numFmtId="0" fontId="24" fillId="6" borderId="28" xfId="0" applyNumberFormat="1" applyFont="1" applyFill="1" applyBorder="1" applyAlignment="1">
      <alignment vertical="top" wrapText="1"/>
    </xf>
    <xf numFmtId="0" fontId="24" fillId="7" borderId="28" xfId="0" applyNumberFormat="1" applyFont="1" applyFill="1" applyBorder="1" applyAlignment="1">
      <alignment vertical="top" wrapText="1"/>
    </xf>
    <xf numFmtId="0" fontId="24" fillId="8" borderId="25" xfId="0" applyNumberFormat="1" applyFont="1" applyFill="1" applyBorder="1" applyAlignment="1">
      <alignment vertical="top" wrapText="1"/>
    </xf>
    <xf numFmtId="0" fontId="1" fillId="7" borderId="3" xfId="9" applyFont="1" applyBorder="1" applyAlignment="1"/>
  </cellXfs>
  <cellStyles count="17">
    <cellStyle name="20% - 輔色1" xfId="7"/>
    <cellStyle name="20% - 輔色1 2" xfId="13"/>
    <cellStyle name="20% - 輔色2" xfId="9"/>
    <cellStyle name="20% - 輔色2 2" xfId="15"/>
    <cellStyle name="40% - 輔色1" xfId="8"/>
    <cellStyle name="40% - 輔色1 2" xfId="14"/>
    <cellStyle name="40% - 輔色2" xfId="10"/>
    <cellStyle name="40% - 輔色2 2" xfId="16"/>
    <cellStyle name="Excel Built-in Normal" xfId="1"/>
    <cellStyle name="Excel Built-in Normal 2" xfId="11"/>
    <cellStyle name="一般" xfId="0" builtinId="0"/>
    <cellStyle name="一般 2" xfId="2"/>
    <cellStyle name="一般 3" xfId="3"/>
    <cellStyle name="一般 3 2" xfId="12"/>
    <cellStyle name="中等" xfId="5"/>
    <cellStyle name="好" xfId="4"/>
    <cellStyle name="備註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E3" sqref="E3"/>
    </sheetView>
  </sheetViews>
  <sheetFormatPr defaultRowHeight="16.2" x14ac:dyDescent="0.3"/>
  <cols>
    <col min="1" max="1" width="5" style="58" customWidth="1"/>
    <col min="2" max="2" width="5.25" style="58" customWidth="1"/>
    <col min="3" max="3" width="11.125" customWidth="1"/>
    <col min="4" max="4" width="7.625" customWidth="1"/>
    <col min="5" max="5" width="17.75" customWidth="1"/>
    <col min="6" max="6" width="6.375" style="58" customWidth="1"/>
    <col min="7" max="7" width="5.625" style="58" customWidth="1"/>
    <col min="8" max="8" width="31.25" style="58" customWidth="1"/>
    <col min="9" max="9" width="18.125" customWidth="1"/>
    <col min="10" max="10" width="12.75" style="58" customWidth="1"/>
  </cols>
  <sheetData>
    <row r="1" spans="1:10" s="2" customFormat="1" ht="16.05" customHeight="1" x14ac:dyDescent="0.3">
      <c r="A1" s="111" t="s">
        <v>0</v>
      </c>
      <c r="B1" s="47" t="s">
        <v>1</v>
      </c>
      <c r="C1" s="18" t="s">
        <v>2</v>
      </c>
      <c r="D1" s="7" t="s">
        <v>3</v>
      </c>
      <c r="E1" s="7" t="s">
        <v>4</v>
      </c>
      <c r="F1" s="59" t="s">
        <v>5</v>
      </c>
      <c r="G1" s="59" t="s">
        <v>6</v>
      </c>
      <c r="H1" s="59" t="s">
        <v>7</v>
      </c>
      <c r="I1" s="7" t="s">
        <v>8</v>
      </c>
      <c r="J1" s="65" t="s">
        <v>9</v>
      </c>
    </row>
    <row r="2" spans="1:10" s="2" customFormat="1" ht="16.05" customHeight="1" x14ac:dyDescent="0.3">
      <c r="A2" s="43">
        <v>1</v>
      </c>
      <c r="B2" s="76" t="s">
        <v>10</v>
      </c>
      <c r="C2" s="21" t="s">
        <v>11</v>
      </c>
      <c r="D2" s="5" t="s">
        <v>12</v>
      </c>
      <c r="E2" s="5" t="s">
        <v>13</v>
      </c>
      <c r="F2" s="60" t="s">
        <v>14</v>
      </c>
      <c r="G2" s="60" t="s">
        <v>15</v>
      </c>
      <c r="H2" s="60" t="s">
        <v>16</v>
      </c>
      <c r="I2" s="154" t="s">
        <v>17</v>
      </c>
      <c r="J2" s="89" t="s">
        <v>18</v>
      </c>
    </row>
    <row r="3" spans="1:10" s="2" customFormat="1" ht="16.05" customHeight="1" x14ac:dyDescent="0.3">
      <c r="A3" s="44">
        <v>2</v>
      </c>
      <c r="B3" s="77" t="s">
        <v>19</v>
      </c>
      <c r="C3" s="20" t="s">
        <v>20</v>
      </c>
      <c r="D3" s="3" t="s">
        <v>21</v>
      </c>
      <c r="E3" s="3" t="s">
        <v>22</v>
      </c>
      <c r="F3" s="61" t="s">
        <v>14</v>
      </c>
      <c r="G3" s="61" t="s">
        <v>23</v>
      </c>
      <c r="H3" s="61" t="s">
        <v>24</v>
      </c>
      <c r="I3" s="155" t="s">
        <v>25</v>
      </c>
      <c r="J3" s="75" t="s">
        <v>26</v>
      </c>
    </row>
    <row r="4" spans="1:10" s="2" customFormat="1" ht="16.05" customHeight="1" x14ac:dyDescent="0.3">
      <c r="A4" s="44">
        <v>3</v>
      </c>
      <c r="B4" s="61" t="s">
        <v>27</v>
      </c>
      <c r="C4" s="20" t="s">
        <v>28</v>
      </c>
      <c r="D4" s="3" t="s">
        <v>29</v>
      </c>
      <c r="E4" s="3" t="s">
        <v>30</v>
      </c>
      <c r="F4" s="61" t="s">
        <v>14</v>
      </c>
      <c r="G4" s="61" t="s">
        <v>23</v>
      </c>
      <c r="H4" s="61" t="s">
        <v>31</v>
      </c>
      <c r="I4" s="155" t="s">
        <v>32</v>
      </c>
      <c r="J4" s="75" t="s">
        <v>33</v>
      </c>
    </row>
    <row r="5" spans="1:10" s="2" customFormat="1" ht="16.05" customHeight="1" x14ac:dyDescent="0.3">
      <c r="A5" s="44">
        <v>4</v>
      </c>
      <c r="B5" s="77" t="s">
        <v>34</v>
      </c>
      <c r="C5" s="19" t="s">
        <v>35</v>
      </c>
      <c r="D5" s="20" t="s">
        <v>36</v>
      </c>
      <c r="E5" s="3" t="s">
        <v>37</v>
      </c>
      <c r="F5" s="61" t="s">
        <v>14</v>
      </c>
      <c r="G5" s="61" t="s">
        <v>15</v>
      </c>
      <c r="H5" s="61" t="s">
        <v>38</v>
      </c>
      <c r="I5" s="155" t="s">
        <v>39</v>
      </c>
      <c r="J5" s="75" t="s">
        <v>40</v>
      </c>
    </row>
    <row r="6" spans="1:10" s="2" customFormat="1" ht="16.05" customHeight="1" x14ac:dyDescent="0.3">
      <c r="A6" s="44">
        <v>5</v>
      </c>
      <c r="B6" s="75" t="s">
        <v>41</v>
      </c>
      <c r="C6" s="19" t="s">
        <v>42</v>
      </c>
      <c r="D6" s="20" t="s">
        <v>43</v>
      </c>
      <c r="E6" s="3" t="s">
        <v>44</v>
      </c>
      <c r="F6" s="61" t="s">
        <v>14</v>
      </c>
      <c r="G6" s="61" t="s">
        <v>45</v>
      </c>
      <c r="H6" s="61" t="s">
        <v>46</v>
      </c>
      <c r="I6" s="155" t="s">
        <v>47</v>
      </c>
      <c r="J6" s="75" t="s">
        <v>48</v>
      </c>
    </row>
    <row r="7" spans="1:10" s="2" customFormat="1" ht="16.05" customHeight="1" x14ac:dyDescent="0.3">
      <c r="A7" s="44">
        <v>6</v>
      </c>
      <c r="B7" s="77" t="s">
        <v>49</v>
      </c>
      <c r="C7" s="19" t="s">
        <v>50</v>
      </c>
      <c r="D7" s="20" t="s">
        <v>51</v>
      </c>
      <c r="E7" s="3" t="s">
        <v>52</v>
      </c>
      <c r="F7" s="61" t="s">
        <v>14</v>
      </c>
      <c r="G7" s="61" t="s">
        <v>53</v>
      </c>
      <c r="H7" s="61" t="s">
        <v>54</v>
      </c>
      <c r="I7" s="155" t="s">
        <v>55</v>
      </c>
      <c r="J7" s="75" t="s">
        <v>56</v>
      </c>
    </row>
    <row r="8" spans="1:10" s="2" customFormat="1" ht="16.05" customHeight="1" x14ac:dyDescent="0.3">
      <c r="A8" s="44">
        <v>7</v>
      </c>
      <c r="B8" s="77" t="s">
        <v>57</v>
      </c>
      <c r="C8" s="19" t="s">
        <v>58</v>
      </c>
      <c r="D8" s="20" t="s">
        <v>59</v>
      </c>
      <c r="E8" s="3" t="s">
        <v>60</v>
      </c>
      <c r="F8" s="61" t="s">
        <v>14</v>
      </c>
      <c r="G8" s="61" t="s">
        <v>53</v>
      </c>
      <c r="H8" s="61" t="s">
        <v>61</v>
      </c>
      <c r="I8" s="155" t="s">
        <v>62</v>
      </c>
      <c r="J8" s="75" t="s">
        <v>63</v>
      </c>
    </row>
    <row r="9" spans="1:10" s="2" customFormat="1" ht="16.05" customHeight="1" x14ac:dyDescent="0.3">
      <c r="A9" s="45">
        <v>8</v>
      </c>
      <c r="B9" s="79" t="s">
        <v>64</v>
      </c>
      <c r="C9" s="25" t="s">
        <v>65</v>
      </c>
      <c r="D9" s="26" t="s">
        <v>66</v>
      </c>
      <c r="E9" s="6" t="s">
        <v>67</v>
      </c>
      <c r="F9" s="63" t="s">
        <v>14</v>
      </c>
      <c r="G9" s="63" t="s">
        <v>45</v>
      </c>
      <c r="H9" s="63" t="s">
        <v>68</v>
      </c>
      <c r="I9" s="156" t="s">
        <v>69</v>
      </c>
      <c r="J9" s="90" t="s">
        <v>70</v>
      </c>
    </row>
    <row r="10" spans="1:10" s="2" customFormat="1" ht="16.05" customHeight="1" x14ac:dyDescent="0.3">
      <c r="A10" s="112">
        <v>9</v>
      </c>
      <c r="B10" s="80" t="s">
        <v>71</v>
      </c>
      <c r="C10" s="24" t="s">
        <v>72</v>
      </c>
      <c r="D10" s="4" t="s">
        <v>73</v>
      </c>
      <c r="E10" s="4" t="s">
        <v>74</v>
      </c>
      <c r="F10" s="64" t="s">
        <v>75</v>
      </c>
      <c r="G10" s="64" t="s">
        <v>45</v>
      </c>
      <c r="H10" s="64" t="s">
        <v>76</v>
      </c>
      <c r="I10" s="157" t="s">
        <v>77</v>
      </c>
      <c r="J10" s="89" t="s">
        <v>78</v>
      </c>
    </row>
    <row r="11" spans="1:10" s="2" customFormat="1" ht="16.05" customHeight="1" x14ac:dyDescent="0.3">
      <c r="A11" s="44">
        <v>10</v>
      </c>
      <c r="B11" s="77" t="s">
        <v>79</v>
      </c>
      <c r="C11" s="20" t="s">
        <v>80</v>
      </c>
      <c r="D11" s="3" t="s">
        <v>81</v>
      </c>
      <c r="E11" s="3" t="s">
        <v>82</v>
      </c>
      <c r="F11" s="61" t="s">
        <v>75</v>
      </c>
      <c r="G11" s="61" t="s">
        <v>53</v>
      </c>
      <c r="H11" s="61" t="s">
        <v>83</v>
      </c>
      <c r="I11" s="155" t="s">
        <v>84</v>
      </c>
      <c r="J11" s="75" t="s">
        <v>85</v>
      </c>
    </row>
    <row r="12" spans="1:10" s="2" customFormat="1" ht="16.05" customHeight="1" x14ac:dyDescent="0.3">
      <c r="A12" s="44">
        <v>11</v>
      </c>
      <c r="B12" s="77" t="s">
        <v>86</v>
      </c>
      <c r="C12" s="20" t="s">
        <v>87</v>
      </c>
      <c r="D12" s="3" t="s">
        <v>88</v>
      </c>
      <c r="E12" s="3" t="s">
        <v>89</v>
      </c>
      <c r="F12" s="61" t="s">
        <v>75</v>
      </c>
      <c r="G12" s="61" t="s">
        <v>53</v>
      </c>
      <c r="H12" s="61" t="s">
        <v>90</v>
      </c>
      <c r="I12" s="155" t="s">
        <v>91</v>
      </c>
      <c r="J12" s="75" t="s">
        <v>92</v>
      </c>
    </row>
    <row r="13" spans="1:10" s="2" customFormat="1" ht="16.05" customHeight="1" x14ac:dyDescent="0.3">
      <c r="A13" s="44">
        <v>12</v>
      </c>
      <c r="B13" s="77" t="s">
        <v>93</v>
      </c>
      <c r="C13" s="20" t="s">
        <v>94</v>
      </c>
      <c r="D13" s="3" t="s">
        <v>95</v>
      </c>
      <c r="E13" s="3" t="s">
        <v>96</v>
      </c>
      <c r="F13" s="61" t="s">
        <v>75</v>
      </c>
      <c r="G13" s="61" t="s">
        <v>15</v>
      </c>
      <c r="H13" s="61" t="s">
        <v>97</v>
      </c>
      <c r="I13" s="155" t="s">
        <v>98</v>
      </c>
      <c r="J13" s="75" t="s">
        <v>99</v>
      </c>
    </row>
    <row r="14" spans="1:10" s="2" customFormat="1" ht="16.05" customHeight="1" x14ac:dyDescent="0.3">
      <c r="A14" s="44">
        <v>13</v>
      </c>
      <c r="B14" s="77" t="s">
        <v>100</v>
      </c>
      <c r="C14" s="20" t="s">
        <v>101</v>
      </c>
      <c r="D14" s="3" t="s">
        <v>102</v>
      </c>
      <c r="E14" s="3" t="s">
        <v>103</v>
      </c>
      <c r="F14" s="61" t="s">
        <v>75</v>
      </c>
      <c r="G14" s="61" t="s">
        <v>45</v>
      </c>
      <c r="H14" s="61" t="s">
        <v>104</v>
      </c>
      <c r="I14" s="155" t="s">
        <v>105</v>
      </c>
      <c r="J14" s="75" t="s">
        <v>106</v>
      </c>
    </row>
    <row r="15" spans="1:10" s="2" customFormat="1" ht="16.05" customHeight="1" x14ac:dyDescent="0.3">
      <c r="A15" s="44">
        <v>14</v>
      </c>
      <c r="B15" s="77" t="s">
        <v>107</v>
      </c>
      <c r="C15" s="20" t="s">
        <v>108</v>
      </c>
      <c r="D15" s="3" t="s">
        <v>109</v>
      </c>
      <c r="E15" s="3" t="s">
        <v>110</v>
      </c>
      <c r="F15" s="61" t="s">
        <v>75</v>
      </c>
      <c r="G15" s="61" t="s">
        <v>15</v>
      </c>
      <c r="H15" s="61" t="s">
        <v>111</v>
      </c>
      <c r="I15" s="155" t="s">
        <v>112</v>
      </c>
      <c r="J15" s="75" t="s">
        <v>113</v>
      </c>
    </row>
    <row r="16" spans="1:10" s="2" customFormat="1" ht="16.05" customHeight="1" x14ac:dyDescent="0.3">
      <c r="A16" s="44">
        <v>15</v>
      </c>
      <c r="B16" s="77" t="s">
        <v>114</v>
      </c>
      <c r="C16" s="20" t="s">
        <v>115</v>
      </c>
      <c r="D16" s="3" t="s">
        <v>116</v>
      </c>
      <c r="E16" s="3" t="s">
        <v>117</v>
      </c>
      <c r="F16" s="61" t="s">
        <v>75</v>
      </c>
      <c r="G16" s="61" t="s">
        <v>23</v>
      </c>
      <c r="H16" s="61" t="s">
        <v>1715</v>
      </c>
      <c r="I16" s="155" t="s">
        <v>118</v>
      </c>
      <c r="J16" s="75" t="s">
        <v>119</v>
      </c>
    </row>
    <row r="17" spans="1:10" s="2" customFormat="1" ht="16.05" customHeight="1" x14ac:dyDescent="0.3">
      <c r="A17" s="46">
        <v>16</v>
      </c>
      <c r="B17" s="78" t="s">
        <v>120</v>
      </c>
      <c r="C17" s="23" t="s">
        <v>121</v>
      </c>
      <c r="D17" s="16" t="s">
        <v>122</v>
      </c>
      <c r="E17" s="16" t="s">
        <v>123</v>
      </c>
      <c r="F17" s="62" t="s">
        <v>75</v>
      </c>
      <c r="G17" s="62" t="s">
        <v>23</v>
      </c>
      <c r="H17" s="62" t="s">
        <v>124</v>
      </c>
      <c r="I17" s="158" t="s">
        <v>125</v>
      </c>
      <c r="J17" s="90" t="s">
        <v>126</v>
      </c>
    </row>
    <row r="18" spans="1:10" s="2" customFormat="1" ht="16.05" customHeight="1" x14ac:dyDescent="0.3">
      <c r="A18" s="43">
        <v>17</v>
      </c>
      <c r="B18" s="60" t="s">
        <v>127</v>
      </c>
      <c r="C18" s="5" t="s">
        <v>128</v>
      </c>
      <c r="D18" s="5" t="s">
        <v>129</v>
      </c>
      <c r="E18" s="5" t="s">
        <v>130</v>
      </c>
      <c r="F18" s="60" t="s">
        <v>131</v>
      </c>
      <c r="G18" s="60" t="s">
        <v>45</v>
      </c>
      <c r="H18" s="60" t="s">
        <v>132</v>
      </c>
      <c r="I18" s="154" t="s">
        <v>133</v>
      </c>
      <c r="J18" s="89" t="s">
        <v>134</v>
      </c>
    </row>
    <row r="19" spans="1:10" s="2" customFormat="1" ht="16.05" customHeight="1" x14ac:dyDescent="0.3">
      <c r="A19" s="44">
        <v>18</v>
      </c>
      <c r="B19" s="61" t="s">
        <v>135</v>
      </c>
      <c r="C19" s="3" t="s">
        <v>136</v>
      </c>
      <c r="D19" s="3" t="s">
        <v>137</v>
      </c>
      <c r="E19" s="3" t="s">
        <v>138</v>
      </c>
      <c r="F19" s="61" t="s">
        <v>131</v>
      </c>
      <c r="G19" s="61" t="s">
        <v>15</v>
      </c>
      <c r="H19" s="61" t="s">
        <v>139</v>
      </c>
      <c r="I19" s="155" t="s">
        <v>140</v>
      </c>
      <c r="J19" s="75" t="s">
        <v>141</v>
      </c>
    </row>
    <row r="20" spans="1:10" s="2" customFormat="1" ht="16.05" customHeight="1" x14ac:dyDescent="0.3">
      <c r="A20" s="44">
        <v>19</v>
      </c>
      <c r="B20" s="61" t="s">
        <v>142</v>
      </c>
      <c r="C20" s="3" t="s">
        <v>143</v>
      </c>
      <c r="D20" s="3" t="s">
        <v>144</v>
      </c>
      <c r="E20" s="3" t="s">
        <v>145</v>
      </c>
      <c r="F20" s="61" t="s">
        <v>131</v>
      </c>
      <c r="G20" s="61" t="s">
        <v>15</v>
      </c>
      <c r="H20" s="61" t="s">
        <v>146</v>
      </c>
      <c r="I20" s="155" t="s">
        <v>147</v>
      </c>
      <c r="J20" s="75" t="s">
        <v>148</v>
      </c>
    </row>
    <row r="21" spans="1:10" s="2" customFormat="1" ht="16.05" customHeight="1" x14ac:dyDescent="0.3">
      <c r="A21" s="44">
        <v>20</v>
      </c>
      <c r="B21" s="61" t="s">
        <v>149</v>
      </c>
      <c r="C21" s="3" t="s">
        <v>150</v>
      </c>
      <c r="D21" s="3" t="s">
        <v>151</v>
      </c>
      <c r="E21" s="3" t="s">
        <v>152</v>
      </c>
      <c r="F21" s="61" t="s">
        <v>131</v>
      </c>
      <c r="G21" s="61" t="s">
        <v>53</v>
      </c>
      <c r="H21" s="61" t="s">
        <v>153</v>
      </c>
      <c r="I21" s="155" t="s">
        <v>154</v>
      </c>
      <c r="J21" s="75" t="s">
        <v>155</v>
      </c>
    </row>
    <row r="22" spans="1:10" s="2" customFormat="1" ht="16.05" customHeight="1" x14ac:dyDescent="0.3">
      <c r="A22" s="44">
        <v>21</v>
      </c>
      <c r="B22" s="61" t="s">
        <v>156</v>
      </c>
      <c r="C22" s="3" t="s">
        <v>157</v>
      </c>
      <c r="D22" s="3" t="s">
        <v>158</v>
      </c>
      <c r="E22" s="3" t="s">
        <v>159</v>
      </c>
      <c r="F22" s="61" t="s">
        <v>131</v>
      </c>
      <c r="G22" s="61" t="s">
        <v>53</v>
      </c>
      <c r="H22" s="61" t="s">
        <v>160</v>
      </c>
      <c r="I22" s="155" t="s">
        <v>161</v>
      </c>
      <c r="J22" s="75" t="s">
        <v>162</v>
      </c>
    </row>
    <row r="23" spans="1:10" s="2" customFormat="1" ht="16.05" customHeight="1" x14ac:dyDescent="0.3">
      <c r="A23" s="44">
        <v>22</v>
      </c>
      <c r="B23" s="61" t="s">
        <v>163</v>
      </c>
      <c r="C23" s="3" t="s">
        <v>164</v>
      </c>
      <c r="D23" s="3" t="s">
        <v>165</v>
      </c>
      <c r="E23" s="3" t="s">
        <v>166</v>
      </c>
      <c r="F23" s="61" t="s">
        <v>131</v>
      </c>
      <c r="G23" s="61" t="s">
        <v>23</v>
      </c>
      <c r="H23" s="61" t="s">
        <v>167</v>
      </c>
      <c r="I23" s="155" t="s">
        <v>168</v>
      </c>
      <c r="J23" s="75" t="s">
        <v>169</v>
      </c>
    </row>
    <row r="24" spans="1:10" s="2" customFormat="1" ht="16.05" customHeight="1" x14ac:dyDescent="0.3">
      <c r="A24" s="44">
        <v>23</v>
      </c>
      <c r="B24" s="61" t="s">
        <v>170</v>
      </c>
      <c r="C24" s="3" t="s">
        <v>171</v>
      </c>
      <c r="D24" s="3" t="s">
        <v>172</v>
      </c>
      <c r="E24" s="3" t="s">
        <v>173</v>
      </c>
      <c r="F24" s="61" t="s">
        <v>131</v>
      </c>
      <c r="G24" s="61" t="s">
        <v>45</v>
      </c>
      <c r="H24" s="61" t="s">
        <v>1716</v>
      </c>
      <c r="I24" s="155" t="s">
        <v>174</v>
      </c>
      <c r="J24" s="75" t="s">
        <v>175</v>
      </c>
    </row>
    <row r="25" spans="1:10" s="2" customFormat="1" ht="16.05" customHeight="1" x14ac:dyDescent="0.3">
      <c r="A25" s="45">
        <v>24</v>
      </c>
      <c r="B25" s="63" t="s">
        <v>176</v>
      </c>
      <c r="C25" s="6" t="s">
        <v>177</v>
      </c>
      <c r="D25" s="6" t="s">
        <v>178</v>
      </c>
      <c r="E25" s="6" t="s">
        <v>179</v>
      </c>
      <c r="F25" s="63" t="s">
        <v>131</v>
      </c>
      <c r="G25" s="63" t="s">
        <v>23</v>
      </c>
      <c r="H25" s="63" t="s">
        <v>180</v>
      </c>
      <c r="I25" s="156" t="s">
        <v>181</v>
      </c>
      <c r="J25" s="90" t="s">
        <v>182</v>
      </c>
    </row>
    <row r="26" spans="1:10" s="2" customFormat="1" ht="16.05" customHeight="1" x14ac:dyDescent="0.3">
      <c r="A26" s="43">
        <v>25</v>
      </c>
      <c r="B26" s="60" t="s">
        <v>183</v>
      </c>
      <c r="C26" s="5" t="s">
        <v>184</v>
      </c>
      <c r="D26" s="5" t="s">
        <v>185</v>
      </c>
      <c r="E26" s="5" t="s">
        <v>186</v>
      </c>
      <c r="F26" s="60" t="s">
        <v>187</v>
      </c>
      <c r="G26" s="60" t="s">
        <v>23</v>
      </c>
      <c r="H26" s="60" t="s">
        <v>188</v>
      </c>
      <c r="I26" s="154" t="s">
        <v>189</v>
      </c>
      <c r="J26" s="89" t="s">
        <v>141</v>
      </c>
    </row>
    <row r="27" spans="1:10" s="2" customFormat="1" ht="16.05" customHeight="1" x14ac:dyDescent="0.3">
      <c r="A27" s="44">
        <v>26</v>
      </c>
      <c r="B27" s="61" t="s">
        <v>190</v>
      </c>
      <c r="C27" s="3" t="s">
        <v>191</v>
      </c>
      <c r="D27" s="3" t="s">
        <v>192</v>
      </c>
      <c r="E27" s="3" t="s">
        <v>193</v>
      </c>
      <c r="F27" s="61" t="s">
        <v>187</v>
      </c>
      <c r="G27" s="61" t="s">
        <v>15</v>
      </c>
      <c r="H27" s="61" t="s">
        <v>194</v>
      </c>
      <c r="I27" s="155" t="s">
        <v>195</v>
      </c>
      <c r="J27" s="75" t="s">
        <v>196</v>
      </c>
    </row>
    <row r="28" spans="1:10" s="2" customFormat="1" ht="16.05" customHeight="1" x14ac:dyDescent="0.3">
      <c r="A28" s="44">
        <v>27</v>
      </c>
      <c r="B28" s="61" t="s">
        <v>197</v>
      </c>
      <c r="C28" s="3" t="s">
        <v>198</v>
      </c>
      <c r="D28" s="3" t="s">
        <v>199</v>
      </c>
      <c r="E28" s="3" t="s">
        <v>200</v>
      </c>
      <c r="F28" s="61" t="s">
        <v>187</v>
      </c>
      <c r="G28" s="61" t="s">
        <v>53</v>
      </c>
      <c r="H28" s="61" t="s">
        <v>201</v>
      </c>
      <c r="I28" s="155" t="s">
        <v>202</v>
      </c>
      <c r="J28" s="75" t="s">
        <v>203</v>
      </c>
    </row>
    <row r="29" spans="1:10" s="2" customFormat="1" ht="16.05" customHeight="1" x14ac:dyDescent="0.3">
      <c r="A29" s="44">
        <v>28</v>
      </c>
      <c r="B29" s="61" t="s">
        <v>204</v>
      </c>
      <c r="C29" s="3" t="s">
        <v>205</v>
      </c>
      <c r="D29" s="3" t="s">
        <v>206</v>
      </c>
      <c r="E29" s="3" t="s">
        <v>207</v>
      </c>
      <c r="F29" s="61" t="s">
        <v>187</v>
      </c>
      <c r="G29" s="61" t="s">
        <v>45</v>
      </c>
      <c r="H29" s="61" t="s">
        <v>208</v>
      </c>
      <c r="I29" s="155" t="s">
        <v>209</v>
      </c>
      <c r="J29" s="75" t="s">
        <v>210</v>
      </c>
    </row>
    <row r="30" spans="1:10" s="2" customFormat="1" ht="16.05" customHeight="1" x14ac:dyDescent="0.3">
      <c r="A30" s="44">
        <v>29</v>
      </c>
      <c r="B30" s="61" t="s">
        <v>211</v>
      </c>
      <c r="C30" s="3" t="s">
        <v>212</v>
      </c>
      <c r="D30" s="3" t="s">
        <v>213</v>
      </c>
      <c r="E30" s="3" t="s">
        <v>214</v>
      </c>
      <c r="F30" s="61" t="s">
        <v>187</v>
      </c>
      <c r="G30" s="61" t="s">
        <v>15</v>
      </c>
      <c r="H30" s="61" t="s">
        <v>215</v>
      </c>
      <c r="I30" s="155" t="s">
        <v>216</v>
      </c>
      <c r="J30" s="75" t="s">
        <v>217</v>
      </c>
    </row>
    <row r="31" spans="1:10" s="2" customFormat="1" ht="16.05" customHeight="1" x14ac:dyDescent="0.3">
      <c r="A31" s="44">
        <v>30</v>
      </c>
      <c r="B31" s="61" t="s">
        <v>218</v>
      </c>
      <c r="C31" s="3" t="s">
        <v>219</v>
      </c>
      <c r="D31" s="3" t="s">
        <v>220</v>
      </c>
      <c r="E31" s="3" t="s">
        <v>221</v>
      </c>
      <c r="F31" s="61" t="s">
        <v>187</v>
      </c>
      <c r="G31" s="61" t="s">
        <v>53</v>
      </c>
      <c r="H31" s="61" t="s">
        <v>222</v>
      </c>
      <c r="I31" s="155" t="s">
        <v>223</v>
      </c>
      <c r="J31" s="75" t="s">
        <v>224</v>
      </c>
    </row>
    <row r="32" spans="1:10" s="2" customFormat="1" ht="16.05" customHeight="1" x14ac:dyDescent="0.3">
      <c r="A32" s="44">
        <v>31</v>
      </c>
      <c r="B32" s="61" t="s">
        <v>225</v>
      </c>
      <c r="C32" s="3" t="s">
        <v>226</v>
      </c>
      <c r="D32" s="3" t="s">
        <v>227</v>
      </c>
      <c r="E32" s="3" t="s">
        <v>228</v>
      </c>
      <c r="F32" s="61" t="s">
        <v>187</v>
      </c>
      <c r="G32" s="61" t="s">
        <v>23</v>
      </c>
      <c r="H32" s="61" t="s">
        <v>229</v>
      </c>
      <c r="I32" s="155" t="s">
        <v>230</v>
      </c>
      <c r="J32" s="75" t="s">
        <v>231</v>
      </c>
    </row>
    <row r="33" spans="1:10" s="2" customFormat="1" ht="16.05" customHeight="1" x14ac:dyDescent="0.3">
      <c r="A33" s="45">
        <v>32</v>
      </c>
      <c r="B33" s="63" t="s">
        <v>232</v>
      </c>
      <c r="C33" s="6" t="s">
        <v>233</v>
      </c>
      <c r="D33" s="6" t="s">
        <v>234</v>
      </c>
      <c r="E33" s="6" t="s">
        <v>235</v>
      </c>
      <c r="F33" s="63" t="s">
        <v>187</v>
      </c>
      <c r="G33" s="63" t="s">
        <v>45</v>
      </c>
      <c r="H33" s="63" t="s">
        <v>236</v>
      </c>
      <c r="I33" s="156" t="s">
        <v>237</v>
      </c>
      <c r="J33" s="90" t="s">
        <v>238</v>
      </c>
    </row>
    <row r="34" spans="1:10" s="2" customFormat="1" ht="16.05" customHeight="1" x14ac:dyDescent="0.3">
      <c r="A34" s="112">
        <v>33</v>
      </c>
      <c r="B34" s="64" t="s">
        <v>239</v>
      </c>
      <c r="C34" s="4" t="s">
        <v>240</v>
      </c>
      <c r="D34" s="4" t="s">
        <v>241</v>
      </c>
      <c r="E34" s="4" t="s">
        <v>242</v>
      </c>
      <c r="F34" s="64" t="s">
        <v>243</v>
      </c>
      <c r="G34" s="64" t="s">
        <v>23</v>
      </c>
      <c r="H34" s="64" t="s">
        <v>244</v>
      </c>
      <c r="I34" s="157" t="s">
        <v>245</v>
      </c>
      <c r="J34" s="91" t="s">
        <v>246</v>
      </c>
    </row>
    <row r="35" spans="1:10" s="2" customFormat="1" ht="16.05" customHeight="1" x14ac:dyDescent="0.3">
      <c r="A35" s="44">
        <v>34</v>
      </c>
      <c r="B35" s="61" t="s">
        <v>247</v>
      </c>
      <c r="C35" s="3" t="s">
        <v>248</v>
      </c>
      <c r="D35" s="3" t="s">
        <v>249</v>
      </c>
      <c r="E35" s="3" t="s">
        <v>250</v>
      </c>
      <c r="F35" s="61" t="s">
        <v>243</v>
      </c>
      <c r="G35" s="61" t="s">
        <v>15</v>
      </c>
      <c r="H35" s="61" t="s">
        <v>251</v>
      </c>
      <c r="I35" s="155" t="s">
        <v>252</v>
      </c>
      <c r="J35" s="75" t="s">
        <v>253</v>
      </c>
    </row>
    <row r="36" spans="1:10" s="2" customFormat="1" ht="16.05" customHeight="1" x14ac:dyDescent="0.3">
      <c r="A36" s="44">
        <v>35</v>
      </c>
      <c r="B36" s="61" t="s">
        <v>254</v>
      </c>
      <c r="C36" s="3" t="s">
        <v>255</v>
      </c>
      <c r="D36" s="3" t="s">
        <v>256</v>
      </c>
      <c r="E36" s="3" t="s">
        <v>257</v>
      </c>
      <c r="F36" s="61" t="s">
        <v>243</v>
      </c>
      <c r="G36" s="61" t="s">
        <v>45</v>
      </c>
      <c r="H36" s="61" t="s">
        <v>258</v>
      </c>
      <c r="I36" s="155" t="s">
        <v>259</v>
      </c>
      <c r="J36" s="75" t="s">
        <v>260</v>
      </c>
    </row>
    <row r="37" spans="1:10" s="2" customFormat="1" ht="16.05" customHeight="1" x14ac:dyDescent="0.3">
      <c r="A37" s="44">
        <v>36</v>
      </c>
      <c r="B37" s="61" t="s">
        <v>261</v>
      </c>
      <c r="C37" s="3" t="s">
        <v>262</v>
      </c>
      <c r="D37" s="3" t="s">
        <v>263</v>
      </c>
      <c r="E37" s="3" t="s">
        <v>264</v>
      </c>
      <c r="F37" s="61" t="s">
        <v>243</v>
      </c>
      <c r="G37" s="61" t="s">
        <v>15</v>
      </c>
      <c r="H37" s="61" t="s">
        <v>265</v>
      </c>
      <c r="I37" s="155" t="s">
        <v>266</v>
      </c>
      <c r="J37" s="75" t="s">
        <v>267</v>
      </c>
    </row>
    <row r="38" spans="1:10" s="2" customFormat="1" ht="16.05" customHeight="1" x14ac:dyDescent="0.3">
      <c r="A38" s="44">
        <v>37</v>
      </c>
      <c r="B38" s="61" t="s">
        <v>268</v>
      </c>
      <c r="C38" s="3" t="s">
        <v>269</v>
      </c>
      <c r="D38" s="3" t="s">
        <v>270</v>
      </c>
      <c r="E38" s="3" t="s">
        <v>271</v>
      </c>
      <c r="F38" s="61" t="s">
        <v>243</v>
      </c>
      <c r="G38" s="61" t="s">
        <v>53</v>
      </c>
      <c r="H38" s="61" t="s">
        <v>272</v>
      </c>
      <c r="I38" s="155" t="s">
        <v>273</v>
      </c>
      <c r="J38" s="75" t="s">
        <v>274</v>
      </c>
    </row>
    <row r="39" spans="1:10" s="2" customFormat="1" ht="16.05" customHeight="1" x14ac:dyDescent="0.3">
      <c r="A39" s="44">
        <v>38</v>
      </c>
      <c r="B39" s="61" t="s">
        <v>275</v>
      </c>
      <c r="C39" s="3" t="s">
        <v>276</v>
      </c>
      <c r="D39" s="3" t="s">
        <v>277</v>
      </c>
      <c r="E39" s="3" t="s">
        <v>278</v>
      </c>
      <c r="F39" s="61" t="s">
        <v>243</v>
      </c>
      <c r="G39" s="61" t="s">
        <v>23</v>
      </c>
      <c r="H39" s="61" t="s">
        <v>279</v>
      </c>
      <c r="I39" s="155" t="s">
        <v>280</v>
      </c>
      <c r="J39" s="75" t="s">
        <v>281</v>
      </c>
    </row>
    <row r="40" spans="1:10" s="2" customFormat="1" ht="16.05" customHeight="1" x14ac:dyDescent="0.3">
      <c r="A40" s="44">
        <v>39</v>
      </c>
      <c r="B40" s="61" t="s">
        <v>282</v>
      </c>
      <c r="C40" s="3" t="s">
        <v>283</v>
      </c>
      <c r="D40" s="3" t="s">
        <v>284</v>
      </c>
      <c r="E40" s="3" t="s">
        <v>285</v>
      </c>
      <c r="F40" s="61" t="s">
        <v>243</v>
      </c>
      <c r="G40" s="61" t="s">
        <v>45</v>
      </c>
      <c r="H40" s="61" t="s">
        <v>286</v>
      </c>
      <c r="I40" s="155" t="s">
        <v>287</v>
      </c>
      <c r="J40" s="75" t="s">
        <v>288</v>
      </c>
    </row>
    <row r="41" spans="1:10" s="2" customFormat="1" ht="16.05" customHeight="1" x14ac:dyDescent="0.3">
      <c r="A41" s="45">
        <v>40</v>
      </c>
      <c r="B41" s="63" t="s">
        <v>289</v>
      </c>
      <c r="C41" s="6" t="s">
        <v>290</v>
      </c>
      <c r="D41" s="6" t="s">
        <v>291</v>
      </c>
      <c r="E41" s="6" t="s">
        <v>292</v>
      </c>
      <c r="F41" s="63" t="s">
        <v>243</v>
      </c>
      <c r="G41" s="63" t="s">
        <v>53</v>
      </c>
      <c r="H41" s="62" t="s">
        <v>293</v>
      </c>
      <c r="I41" s="158" t="s">
        <v>294</v>
      </c>
      <c r="J41" s="92" t="s">
        <v>295</v>
      </c>
    </row>
    <row r="42" spans="1:10" s="2" customFormat="1" ht="16.05" customHeight="1" x14ac:dyDescent="0.3">
      <c r="A42" s="43">
        <v>41</v>
      </c>
      <c r="B42" s="60" t="s">
        <v>296</v>
      </c>
      <c r="C42" s="5" t="s">
        <v>297</v>
      </c>
      <c r="D42" s="5" t="s">
        <v>298</v>
      </c>
      <c r="E42" s="5" t="s">
        <v>299</v>
      </c>
      <c r="F42" s="60" t="s">
        <v>300</v>
      </c>
      <c r="G42" s="60" t="s">
        <v>23</v>
      </c>
      <c r="H42" s="60" t="s">
        <v>301</v>
      </c>
      <c r="I42" s="154" t="s">
        <v>302</v>
      </c>
      <c r="J42" s="89" t="s">
        <v>303</v>
      </c>
    </row>
    <row r="43" spans="1:10" s="2" customFormat="1" ht="16.05" customHeight="1" x14ac:dyDescent="0.3">
      <c r="A43" s="44">
        <v>42</v>
      </c>
      <c r="B43" s="61" t="s">
        <v>304</v>
      </c>
      <c r="C43" s="3" t="s">
        <v>305</v>
      </c>
      <c r="D43" s="3" t="s">
        <v>306</v>
      </c>
      <c r="E43" s="3" t="s">
        <v>307</v>
      </c>
      <c r="F43" s="61" t="s">
        <v>300</v>
      </c>
      <c r="G43" s="61" t="s">
        <v>15</v>
      </c>
      <c r="H43" s="61" t="s">
        <v>308</v>
      </c>
      <c r="I43" s="155" t="s">
        <v>309</v>
      </c>
      <c r="J43" s="75" t="s">
        <v>310</v>
      </c>
    </row>
    <row r="44" spans="1:10" s="2" customFormat="1" ht="16.05" customHeight="1" x14ac:dyDescent="0.3">
      <c r="A44" s="44">
        <v>43</v>
      </c>
      <c r="B44" s="61" t="s">
        <v>311</v>
      </c>
      <c r="C44" s="3" t="s">
        <v>312</v>
      </c>
      <c r="D44" s="3" t="s">
        <v>313</v>
      </c>
      <c r="E44" s="3" t="s">
        <v>314</v>
      </c>
      <c r="F44" s="61" t="s">
        <v>300</v>
      </c>
      <c r="G44" s="61" t="s">
        <v>15</v>
      </c>
      <c r="H44" s="61" t="s">
        <v>315</v>
      </c>
      <c r="I44" s="155" t="s">
        <v>316</v>
      </c>
      <c r="J44" s="75" t="s">
        <v>317</v>
      </c>
    </row>
    <row r="45" spans="1:10" s="2" customFormat="1" ht="16.05" customHeight="1" x14ac:dyDescent="0.3">
      <c r="A45" s="44">
        <v>44</v>
      </c>
      <c r="B45" s="61" t="s">
        <v>318</v>
      </c>
      <c r="C45" s="3" t="s">
        <v>319</v>
      </c>
      <c r="D45" s="3" t="s">
        <v>320</v>
      </c>
      <c r="E45" s="3" t="s">
        <v>321</v>
      </c>
      <c r="F45" s="61" t="s">
        <v>300</v>
      </c>
      <c r="G45" s="61" t="s">
        <v>45</v>
      </c>
      <c r="H45" s="61" t="s">
        <v>322</v>
      </c>
      <c r="I45" s="155" t="s">
        <v>323</v>
      </c>
      <c r="J45" s="75" t="s">
        <v>324</v>
      </c>
    </row>
    <row r="46" spans="1:10" s="2" customFormat="1" ht="16.05" customHeight="1" x14ac:dyDescent="0.3">
      <c r="A46" s="44">
        <v>45</v>
      </c>
      <c r="B46" s="61" t="s">
        <v>325</v>
      </c>
      <c r="C46" s="3" t="s">
        <v>326</v>
      </c>
      <c r="D46" s="3" t="s">
        <v>327</v>
      </c>
      <c r="E46" s="3" t="s">
        <v>328</v>
      </c>
      <c r="F46" s="61" t="s">
        <v>300</v>
      </c>
      <c r="G46" s="61" t="s">
        <v>53</v>
      </c>
      <c r="H46" s="61" t="s">
        <v>1717</v>
      </c>
      <c r="I46" s="155" t="s">
        <v>329</v>
      </c>
      <c r="J46" s="75" t="s">
        <v>330</v>
      </c>
    </row>
    <row r="47" spans="1:10" s="2" customFormat="1" ht="16.05" customHeight="1" x14ac:dyDescent="0.3">
      <c r="A47" s="44">
        <v>46</v>
      </c>
      <c r="B47" s="61" t="s">
        <v>331</v>
      </c>
      <c r="C47" s="3" t="s">
        <v>332</v>
      </c>
      <c r="D47" s="3" t="s">
        <v>333</v>
      </c>
      <c r="E47" s="3" t="s">
        <v>334</v>
      </c>
      <c r="F47" s="61" t="s">
        <v>300</v>
      </c>
      <c r="G47" s="61" t="s">
        <v>53</v>
      </c>
      <c r="H47" s="61" t="s">
        <v>335</v>
      </c>
      <c r="I47" s="155" t="s">
        <v>336</v>
      </c>
      <c r="J47" s="75" t="s">
        <v>337</v>
      </c>
    </row>
    <row r="48" spans="1:10" s="2" customFormat="1" ht="16.05" customHeight="1" x14ac:dyDescent="0.3">
      <c r="A48" s="44">
        <v>47</v>
      </c>
      <c r="B48" s="61" t="s">
        <v>338</v>
      </c>
      <c r="C48" s="3" t="s">
        <v>339</v>
      </c>
      <c r="D48" s="3" t="s">
        <v>340</v>
      </c>
      <c r="E48" s="3" t="s">
        <v>341</v>
      </c>
      <c r="F48" s="61" t="s">
        <v>300</v>
      </c>
      <c r="G48" s="61" t="s">
        <v>23</v>
      </c>
      <c r="H48" s="61" t="s">
        <v>1718</v>
      </c>
      <c r="I48" s="155" t="s">
        <v>1719</v>
      </c>
      <c r="J48" s="75" t="s">
        <v>342</v>
      </c>
    </row>
    <row r="49" spans="1:10" s="2" customFormat="1" ht="16.05" customHeight="1" x14ac:dyDescent="0.3">
      <c r="A49" s="45">
        <v>48</v>
      </c>
      <c r="B49" s="63" t="s">
        <v>343</v>
      </c>
      <c r="C49" s="6" t="s">
        <v>344</v>
      </c>
      <c r="D49" s="6" t="s">
        <v>345</v>
      </c>
      <c r="E49" s="6" t="s">
        <v>346</v>
      </c>
      <c r="F49" s="63" t="s">
        <v>300</v>
      </c>
      <c r="G49" s="63" t="s">
        <v>45</v>
      </c>
      <c r="H49" s="63" t="s">
        <v>347</v>
      </c>
      <c r="I49" s="156" t="s">
        <v>348</v>
      </c>
      <c r="J49" s="90" t="s">
        <v>349</v>
      </c>
    </row>
    <row r="50" spans="1:10" s="2" customFormat="1" ht="16.05" customHeight="1" x14ac:dyDescent="0.3">
      <c r="A50" s="112">
        <v>49</v>
      </c>
      <c r="B50" s="64" t="s">
        <v>350</v>
      </c>
      <c r="C50" s="4" t="s">
        <v>351</v>
      </c>
      <c r="D50" s="4" t="s">
        <v>352</v>
      </c>
      <c r="E50" s="4" t="s">
        <v>353</v>
      </c>
      <c r="F50" s="64" t="s">
        <v>354</v>
      </c>
      <c r="G50" s="81" t="s">
        <v>23</v>
      </c>
      <c r="H50" s="64" t="s">
        <v>355</v>
      </c>
      <c r="I50" s="157" t="s">
        <v>356</v>
      </c>
      <c r="J50" s="81" t="s">
        <v>357</v>
      </c>
    </row>
    <row r="51" spans="1:10" s="2" customFormat="1" ht="16.05" customHeight="1" x14ac:dyDescent="0.3">
      <c r="A51" s="44">
        <v>50</v>
      </c>
      <c r="B51" s="61" t="s">
        <v>358</v>
      </c>
      <c r="C51" s="3" t="s">
        <v>359</v>
      </c>
      <c r="D51" s="3" t="s">
        <v>360</v>
      </c>
      <c r="E51" s="3" t="s">
        <v>361</v>
      </c>
      <c r="F51" s="61" t="s">
        <v>354</v>
      </c>
      <c r="G51" s="74" t="s">
        <v>23</v>
      </c>
      <c r="H51" s="61" t="s">
        <v>362</v>
      </c>
      <c r="I51" s="155" t="s">
        <v>363</v>
      </c>
      <c r="J51" s="74" t="s">
        <v>364</v>
      </c>
    </row>
    <row r="52" spans="1:10" s="2" customFormat="1" ht="16.05" customHeight="1" x14ac:dyDescent="0.3">
      <c r="A52" s="44">
        <v>51</v>
      </c>
      <c r="B52" s="61" t="s">
        <v>365</v>
      </c>
      <c r="C52" s="3" t="s">
        <v>366</v>
      </c>
      <c r="D52" s="3" t="s">
        <v>367</v>
      </c>
      <c r="E52" s="3" t="s">
        <v>368</v>
      </c>
      <c r="F52" s="61" t="s">
        <v>354</v>
      </c>
      <c r="G52" s="74" t="s">
        <v>45</v>
      </c>
      <c r="H52" s="61" t="s">
        <v>369</v>
      </c>
      <c r="I52" s="155" t="s">
        <v>370</v>
      </c>
      <c r="J52" s="74" t="s">
        <v>371</v>
      </c>
    </row>
    <row r="53" spans="1:10" s="2" customFormat="1" ht="16.05" customHeight="1" x14ac:dyDescent="0.3">
      <c r="A53" s="44">
        <v>52</v>
      </c>
      <c r="B53" s="61" t="s">
        <v>372</v>
      </c>
      <c r="C53" s="3" t="s">
        <v>373</v>
      </c>
      <c r="D53" s="3" t="s">
        <v>374</v>
      </c>
      <c r="E53" s="3" t="s">
        <v>375</v>
      </c>
      <c r="F53" s="61" t="s">
        <v>354</v>
      </c>
      <c r="G53" s="74" t="s">
        <v>15</v>
      </c>
      <c r="H53" s="61" t="s">
        <v>376</v>
      </c>
      <c r="I53" s="155" t="s">
        <v>377</v>
      </c>
      <c r="J53" s="74" t="s">
        <v>378</v>
      </c>
    </row>
    <row r="54" spans="1:10" s="2" customFormat="1" ht="16.05" customHeight="1" x14ac:dyDescent="0.3">
      <c r="A54" s="44">
        <v>53</v>
      </c>
      <c r="B54" s="61" t="s">
        <v>379</v>
      </c>
      <c r="C54" s="3" t="s">
        <v>380</v>
      </c>
      <c r="D54" s="3" t="s">
        <v>381</v>
      </c>
      <c r="E54" s="3" t="s">
        <v>382</v>
      </c>
      <c r="F54" s="61" t="s">
        <v>354</v>
      </c>
      <c r="G54" s="74" t="s">
        <v>45</v>
      </c>
      <c r="H54" s="61" t="s">
        <v>383</v>
      </c>
      <c r="I54" s="155" t="s">
        <v>384</v>
      </c>
      <c r="J54" s="74" t="s">
        <v>385</v>
      </c>
    </row>
    <row r="55" spans="1:10" s="2" customFormat="1" ht="16.05" customHeight="1" x14ac:dyDescent="0.3">
      <c r="A55" s="44">
        <v>54</v>
      </c>
      <c r="B55" s="61" t="s">
        <v>386</v>
      </c>
      <c r="C55" s="3" t="s">
        <v>387</v>
      </c>
      <c r="D55" s="3" t="s">
        <v>388</v>
      </c>
      <c r="E55" s="3" t="s">
        <v>389</v>
      </c>
      <c r="F55" s="61" t="s">
        <v>354</v>
      </c>
      <c r="G55" s="61" t="s">
        <v>15</v>
      </c>
      <c r="H55" s="61" t="s">
        <v>390</v>
      </c>
      <c r="I55" s="155" t="s">
        <v>389</v>
      </c>
      <c r="J55" s="75" t="s">
        <v>391</v>
      </c>
    </row>
    <row r="56" spans="1:10" s="2" customFormat="1" ht="16.05" customHeight="1" x14ac:dyDescent="0.3">
      <c r="A56" s="44">
        <v>55</v>
      </c>
      <c r="B56" s="61" t="s">
        <v>392</v>
      </c>
      <c r="C56" s="3" t="s">
        <v>393</v>
      </c>
      <c r="D56" s="3" t="s">
        <v>394</v>
      </c>
      <c r="E56" s="3" t="s">
        <v>395</v>
      </c>
      <c r="F56" s="61" t="s">
        <v>354</v>
      </c>
      <c r="G56" s="61" t="s">
        <v>53</v>
      </c>
      <c r="H56" s="61" t="s">
        <v>396</v>
      </c>
      <c r="I56" s="155" t="s">
        <v>395</v>
      </c>
      <c r="J56" s="75" t="s">
        <v>397</v>
      </c>
    </row>
    <row r="57" spans="1:10" s="2" customFormat="1" ht="16.05" customHeight="1" x14ac:dyDescent="0.3">
      <c r="A57" s="46">
        <v>56</v>
      </c>
      <c r="B57" s="62" t="s">
        <v>398</v>
      </c>
      <c r="C57" s="16" t="s">
        <v>399</v>
      </c>
      <c r="D57" s="16" t="s">
        <v>400</v>
      </c>
      <c r="E57" s="16" t="s">
        <v>401</v>
      </c>
      <c r="F57" s="62" t="s">
        <v>354</v>
      </c>
      <c r="G57" s="62" t="s">
        <v>53</v>
      </c>
      <c r="H57" s="62" t="s">
        <v>402</v>
      </c>
      <c r="I57" s="158" t="s">
        <v>401</v>
      </c>
      <c r="J57" s="93" t="s">
        <v>403</v>
      </c>
    </row>
    <row r="58" spans="1:10" s="2" customFormat="1" ht="16.05" customHeight="1" x14ac:dyDescent="0.3">
      <c r="A58" s="43">
        <v>57</v>
      </c>
      <c r="B58" s="60" t="s">
        <v>404</v>
      </c>
      <c r="C58" s="5" t="s">
        <v>405</v>
      </c>
      <c r="D58" s="5" t="s">
        <v>406</v>
      </c>
      <c r="E58" s="5" t="s">
        <v>407</v>
      </c>
      <c r="F58" s="60" t="s">
        <v>408</v>
      </c>
      <c r="G58" s="73" t="s">
        <v>23</v>
      </c>
      <c r="H58" s="60" t="s">
        <v>409</v>
      </c>
      <c r="I58" s="154" t="s">
        <v>410</v>
      </c>
      <c r="J58" s="73" t="s">
        <v>411</v>
      </c>
    </row>
    <row r="59" spans="1:10" s="2" customFormat="1" ht="16.05" customHeight="1" x14ac:dyDescent="0.3">
      <c r="A59" s="44">
        <v>58</v>
      </c>
      <c r="B59" s="61" t="s">
        <v>412</v>
      </c>
      <c r="C59" s="3" t="s">
        <v>413</v>
      </c>
      <c r="D59" s="3" t="s">
        <v>414</v>
      </c>
      <c r="E59" s="3" t="s">
        <v>415</v>
      </c>
      <c r="F59" s="61" t="s">
        <v>408</v>
      </c>
      <c r="G59" s="74" t="s">
        <v>53</v>
      </c>
      <c r="H59" s="61" t="s">
        <v>416</v>
      </c>
      <c r="I59" s="155" t="s">
        <v>417</v>
      </c>
      <c r="J59" s="74" t="s">
        <v>418</v>
      </c>
    </row>
    <row r="60" spans="1:10" s="2" customFormat="1" ht="16.05" customHeight="1" x14ac:dyDescent="0.3">
      <c r="A60" s="44">
        <v>59</v>
      </c>
      <c r="B60" s="77" t="s">
        <v>419</v>
      </c>
      <c r="C60" s="20" t="s">
        <v>420</v>
      </c>
      <c r="D60" s="22" t="s">
        <v>421</v>
      </c>
      <c r="E60" s="3" t="s">
        <v>422</v>
      </c>
      <c r="F60" s="61" t="s">
        <v>408</v>
      </c>
      <c r="G60" s="74" t="s">
        <v>15</v>
      </c>
      <c r="H60" s="61" t="s">
        <v>423</v>
      </c>
      <c r="I60" s="155" t="s">
        <v>422</v>
      </c>
      <c r="J60" s="74" t="s">
        <v>424</v>
      </c>
    </row>
    <row r="61" spans="1:10" s="2" customFormat="1" ht="16.05" customHeight="1" x14ac:dyDescent="0.3">
      <c r="A61" s="44">
        <v>60</v>
      </c>
      <c r="B61" s="61" t="s">
        <v>425</v>
      </c>
      <c r="C61" s="3" t="s">
        <v>426</v>
      </c>
      <c r="D61" s="3" t="s">
        <v>427</v>
      </c>
      <c r="E61" s="3" t="s">
        <v>428</v>
      </c>
      <c r="F61" s="61" t="s">
        <v>408</v>
      </c>
      <c r="G61" s="75" t="s">
        <v>45</v>
      </c>
      <c r="H61" s="61" t="s">
        <v>429</v>
      </c>
      <c r="I61" s="155" t="s">
        <v>428</v>
      </c>
      <c r="J61" s="75" t="s">
        <v>430</v>
      </c>
    </row>
    <row r="62" spans="1:10" s="2" customFormat="1" ht="16.05" customHeight="1" x14ac:dyDescent="0.3">
      <c r="A62" s="44">
        <v>61</v>
      </c>
      <c r="B62" s="61" t="s">
        <v>431</v>
      </c>
      <c r="C62" s="3" t="s">
        <v>432</v>
      </c>
      <c r="D62" s="3" t="s">
        <v>433</v>
      </c>
      <c r="E62" s="3" t="s">
        <v>434</v>
      </c>
      <c r="F62" s="61" t="s">
        <v>408</v>
      </c>
      <c r="G62" s="75" t="s">
        <v>45</v>
      </c>
      <c r="H62" s="61" t="s">
        <v>435</v>
      </c>
      <c r="I62" s="155" t="s">
        <v>434</v>
      </c>
      <c r="J62" s="75" t="s">
        <v>436</v>
      </c>
    </row>
    <row r="63" spans="1:10" s="2" customFormat="1" ht="16.05" customHeight="1" x14ac:dyDescent="0.3">
      <c r="A63" s="44">
        <v>62</v>
      </c>
      <c r="B63" s="61" t="s">
        <v>437</v>
      </c>
      <c r="C63" s="3" t="s">
        <v>438</v>
      </c>
      <c r="D63" s="3" t="s">
        <v>439</v>
      </c>
      <c r="E63" s="3" t="s">
        <v>440</v>
      </c>
      <c r="F63" s="61" t="s">
        <v>408</v>
      </c>
      <c r="G63" s="74" t="s">
        <v>15</v>
      </c>
      <c r="H63" s="61" t="s">
        <v>441</v>
      </c>
      <c r="I63" s="155" t="s">
        <v>442</v>
      </c>
      <c r="J63" s="74" t="s">
        <v>443</v>
      </c>
    </row>
    <row r="64" spans="1:10" s="2" customFormat="1" ht="16.05" customHeight="1" x14ac:dyDescent="0.3">
      <c r="A64" s="44">
        <v>63</v>
      </c>
      <c r="B64" s="61" t="s">
        <v>444</v>
      </c>
      <c r="C64" s="3" t="s">
        <v>445</v>
      </c>
      <c r="D64" s="3" t="s">
        <v>446</v>
      </c>
      <c r="E64" s="3" t="s">
        <v>447</v>
      </c>
      <c r="F64" s="61" t="s">
        <v>408</v>
      </c>
      <c r="G64" s="74" t="s">
        <v>53</v>
      </c>
      <c r="H64" s="61" t="s">
        <v>448</v>
      </c>
      <c r="I64" s="155" t="s">
        <v>449</v>
      </c>
      <c r="J64" s="74" t="s">
        <v>450</v>
      </c>
    </row>
    <row r="65" spans="1:10" s="2" customFormat="1" ht="16.05" customHeight="1" x14ac:dyDescent="0.3">
      <c r="A65" s="45">
        <v>64</v>
      </c>
      <c r="B65" s="63" t="s">
        <v>451</v>
      </c>
      <c r="C65" s="6" t="s">
        <v>452</v>
      </c>
      <c r="D65" s="6" t="s">
        <v>453</v>
      </c>
      <c r="E65" s="6" t="s">
        <v>454</v>
      </c>
      <c r="F65" s="63" t="s">
        <v>408</v>
      </c>
      <c r="G65" s="90" t="s">
        <v>23</v>
      </c>
      <c r="H65" s="63" t="s">
        <v>455</v>
      </c>
      <c r="I65" s="156" t="s">
        <v>454</v>
      </c>
      <c r="J65" s="90" t="s">
        <v>456</v>
      </c>
    </row>
    <row r="66" spans="1:10" ht="16.05" customHeight="1" x14ac:dyDescent="0.3">
      <c r="A66" s="112">
        <v>65</v>
      </c>
      <c r="B66" s="64" t="s">
        <v>457</v>
      </c>
      <c r="C66" s="4" t="s">
        <v>458</v>
      </c>
      <c r="D66" s="4" t="s">
        <v>459</v>
      </c>
      <c r="E66" s="4" t="s">
        <v>460</v>
      </c>
      <c r="F66" s="64" t="s">
        <v>1720</v>
      </c>
      <c r="G66" s="64" t="s">
        <v>461</v>
      </c>
      <c r="H66" s="64" t="s">
        <v>462</v>
      </c>
      <c r="I66" s="157" t="s">
        <v>460</v>
      </c>
      <c r="J66" s="89" t="s">
        <v>463</v>
      </c>
    </row>
    <row r="67" spans="1:10" ht="16.05" customHeight="1" x14ac:dyDescent="0.3">
      <c r="A67" s="45">
        <v>66</v>
      </c>
      <c r="B67" s="63" t="s">
        <v>464</v>
      </c>
      <c r="C67" s="6" t="s">
        <v>465</v>
      </c>
      <c r="D67" s="6" t="s">
        <v>81</v>
      </c>
      <c r="E67" s="6" t="s">
        <v>466</v>
      </c>
      <c r="F67" s="63" t="s">
        <v>1720</v>
      </c>
      <c r="G67" s="63" t="s">
        <v>461</v>
      </c>
      <c r="H67" s="63" t="s">
        <v>467</v>
      </c>
      <c r="I67" s="156" t="s">
        <v>468</v>
      </c>
      <c r="J67" s="90" t="s">
        <v>469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XFD1"/>
    </sheetView>
  </sheetViews>
  <sheetFormatPr defaultRowHeight="19.8" x14ac:dyDescent="0.4"/>
  <cols>
    <col min="1" max="1" width="8" style="58" customWidth="1"/>
    <col min="2" max="2" width="6.875" style="58" customWidth="1"/>
    <col min="3" max="3" width="8.75" style="58" customWidth="1"/>
    <col min="4" max="4" width="6.875" style="58" customWidth="1"/>
    <col min="5" max="5" width="108.875" style="181" customWidth="1"/>
    <col min="6" max="16384" width="9" style="8"/>
  </cols>
  <sheetData>
    <row r="1" spans="1:5" s="2" customFormat="1" ht="16.05" customHeight="1" x14ac:dyDescent="0.3">
      <c r="A1" s="179" t="s">
        <v>0</v>
      </c>
      <c r="B1" s="165" t="s">
        <v>1</v>
      </c>
      <c r="C1" s="169" t="s">
        <v>5</v>
      </c>
      <c r="D1" s="169" t="s">
        <v>6</v>
      </c>
      <c r="E1" s="180" t="s">
        <v>470</v>
      </c>
    </row>
    <row r="2" spans="1:5" s="2" customFormat="1" ht="16.05" customHeight="1" x14ac:dyDescent="0.3">
      <c r="A2" s="170">
        <v>1</v>
      </c>
      <c r="B2" s="171" t="s">
        <v>10</v>
      </c>
      <c r="C2" s="172" t="s">
        <v>14</v>
      </c>
      <c r="D2" s="172" t="s">
        <v>15</v>
      </c>
      <c r="E2" s="182" t="s">
        <v>471</v>
      </c>
    </row>
    <row r="3" spans="1:5" s="2" customFormat="1" ht="16.05" customHeight="1" x14ac:dyDescent="0.3">
      <c r="A3" s="173">
        <v>2</v>
      </c>
      <c r="B3" s="168" t="s">
        <v>19</v>
      </c>
      <c r="C3" s="168" t="s">
        <v>14</v>
      </c>
      <c r="D3" s="168" t="s">
        <v>23</v>
      </c>
      <c r="E3" s="183" t="s">
        <v>472</v>
      </c>
    </row>
    <row r="4" spans="1:5" s="2" customFormat="1" ht="16.05" customHeight="1" x14ac:dyDescent="0.3">
      <c r="A4" s="173">
        <v>3</v>
      </c>
      <c r="B4" s="174" t="s">
        <v>27</v>
      </c>
      <c r="C4" s="168" t="s">
        <v>14</v>
      </c>
      <c r="D4" s="168" t="s">
        <v>23</v>
      </c>
      <c r="E4" s="183" t="s">
        <v>473</v>
      </c>
    </row>
    <row r="5" spans="1:5" s="2" customFormat="1" ht="16.05" customHeight="1" x14ac:dyDescent="0.3">
      <c r="A5" s="173">
        <v>4</v>
      </c>
      <c r="B5" s="175" t="s">
        <v>34</v>
      </c>
      <c r="C5" s="168" t="s">
        <v>14</v>
      </c>
      <c r="D5" s="168" t="s">
        <v>15</v>
      </c>
      <c r="E5" s="183" t="s">
        <v>474</v>
      </c>
    </row>
    <row r="6" spans="1:5" s="2" customFormat="1" ht="16.05" customHeight="1" x14ac:dyDescent="0.3">
      <c r="A6" s="173">
        <v>5</v>
      </c>
      <c r="B6" s="174" t="s">
        <v>41</v>
      </c>
      <c r="C6" s="168" t="s">
        <v>14</v>
      </c>
      <c r="D6" s="168" t="s">
        <v>45</v>
      </c>
      <c r="E6" s="183" t="s">
        <v>475</v>
      </c>
    </row>
    <row r="7" spans="1:5" s="2" customFormat="1" ht="16.05" customHeight="1" x14ac:dyDescent="0.3">
      <c r="A7" s="173">
        <v>6</v>
      </c>
      <c r="B7" s="174" t="s">
        <v>49</v>
      </c>
      <c r="C7" s="168" t="s">
        <v>14</v>
      </c>
      <c r="D7" s="168" t="s">
        <v>53</v>
      </c>
      <c r="E7" s="183" t="s">
        <v>476</v>
      </c>
    </row>
    <row r="8" spans="1:5" s="2" customFormat="1" ht="16.05" customHeight="1" x14ac:dyDescent="0.3">
      <c r="A8" s="173">
        <v>7</v>
      </c>
      <c r="B8" s="174" t="s">
        <v>57</v>
      </c>
      <c r="C8" s="168" t="s">
        <v>14</v>
      </c>
      <c r="D8" s="168" t="s">
        <v>53</v>
      </c>
      <c r="E8" s="183" t="s">
        <v>477</v>
      </c>
    </row>
    <row r="9" spans="1:5" s="2" customFormat="1" ht="16.05" customHeight="1" x14ac:dyDescent="0.3">
      <c r="A9" s="176">
        <v>8</v>
      </c>
      <c r="B9" s="177" t="s">
        <v>64</v>
      </c>
      <c r="C9" s="178" t="s">
        <v>14</v>
      </c>
      <c r="D9" s="178" t="s">
        <v>45</v>
      </c>
      <c r="E9" s="185" t="s">
        <v>478</v>
      </c>
    </row>
    <row r="10" spans="1:5" s="2" customFormat="1" ht="16.05" customHeight="1" x14ac:dyDescent="0.3">
      <c r="A10" s="170">
        <v>9</v>
      </c>
      <c r="B10" s="171" t="s">
        <v>71</v>
      </c>
      <c r="C10" s="172" t="s">
        <v>75</v>
      </c>
      <c r="D10" s="172" t="s">
        <v>45</v>
      </c>
      <c r="E10" s="182" t="s">
        <v>479</v>
      </c>
    </row>
    <row r="11" spans="1:5" s="2" customFormat="1" ht="16.05" customHeight="1" x14ac:dyDescent="0.3">
      <c r="A11" s="173">
        <v>10</v>
      </c>
      <c r="B11" s="174" t="s">
        <v>79</v>
      </c>
      <c r="C11" s="168" t="s">
        <v>75</v>
      </c>
      <c r="D11" s="168" t="s">
        <v>53</v>
      </c>
      <c r="E11" s="183" t="s">
        <v>480</v>
      </c>
    </row>
    <row r="12" spans="1:5" s="2" customFormat="1" ht="16.05" customHeight="1" x14ac:dyDescent="0.3">
      <c r="A12" s="173">
        <v>11</v>
      </c>
      <c r="B12" s="174" t="s">
        <v>86</v>
      </c>
      <c r="C12" s="168" t="s">
        <v>75</v>
      </c>
      <c r="D12" s="168" t="s">
        <v>53</v>
      </c>
      <c r="E12" s="183" t="s">
        <v>481</v>
      </c>
    </row>
    <row r="13" spans="1:5" s="2" customFormat="1" ht="16.05" customHeight="1" x14ac:dyDescent="0.3">
      <c r="A13" s="173">
        <v>12</v>
      </c>
      <c r="B13" s="174" t="s">
        <v>93</v>
      </c>
      <c r="C13" s="168" t="s">
        <v>75</v>
      </c>
      <c r="D13" s="168" t="s">
        <v>15</v>
      </c>
      <c r="E13" s="183" t="s">
        <v>482</v>
      </c>
    </row>
    <row r="14" spans="1:5" s="2" customFormat="1" ht="16.05" customHeight="1" x14ac:dyDescent="0.3">
      <c r="A14" s="173">
        <v>13</v>
      </c>
      <c r="B14" s="174" t="s">
        <v>100</v>
      </c>
      <c r="C14" s="168" t="s">
        <v>75</v>
      </c>
      <c r="D14" s="168" t="s">
        <v>45</v>
      </c>
      <c r="E14" s="183" t="s">
        <v>483</v>
      </c>
    </row>
    <row r="15" spans="1:5" s="2" customFormat="1" ht="16.05" customHeight="1" x14ac:dyDescent="0.3">
      <c r="A15" s="173">
        <v>14</v>
      </c>
      <c r="B15" s="174" t="s">
        <v>107</v>
      </c>
      <c r="C15" s="168" t="s">
        <v>75</v>
      </c>
      <c r="D15" s="168" t="s">
        <v>15</v>
      </c>
      <c r="E15" s="183" t="s">
        <v>484</v>
      </c>
    </row>
    <row r="16" spans="1:5" s="2" customFormat="1" ht="16.05" customHeight="1" x14ac:dyDescent="0.3">
      <c r="A16" s="173">
        <v>15</v>
      </c>
      <c r="B16" s="174" t="s">
        <v>114</v>
      </c>
      <c r="C16" s="168" t="s">
        <v>75</v>
      </c>
      <c r="D16" s="168" t="s">
        <v>23</v>
      </c>
      <c r="E16" s="183" t="s">
        <v>1721</v>
      </c>
    </row>
    <row r="17" spans="1:5" s="2" customFormat="1" ht="16.05" customHeight="1" x14ac:dyDescent="0.3">
      <c r="A17" s="176">
        <v>16</v>
      </c>
      <c r="B17" s="178" t="s">
        <v>120</v>
      </c>
      <c r="C17" s="178" t="s">
        <v>75</v>
      </c>
      <c r="D17" s="178" t="s">
        <v>23</v>
      </c>
      <c r="E17" s="185" t="s">
        <v>485</v>
      </c>
    </row>
    <row r="18" spans="1:5" s="2" customFormat="1" ht="16.05" customHeight="1" x14ac:dyDescent="0.3">
      <c r="A18" s="170">
        <v>17</v>
      </c>
      <c r="B18" s="172" t="s">
        <v>127</v>
      </c>
      <c r="C18" s="172" t="s">
        <v>131</v>
      </c>
      <c r="D18" s="172" t="s">
        <v>45</v>
      </c>
      <c r="E18" s="182" t="s">
        <v>486</v>
      </c>
    </row>
    <row r="19" spans="1:5" s="2" customFormat="1" ht="16.05" customHeight="1" x14ac:dyDescent="0.3">
      <c r="A19" s="173">
        <v>18</v>
      </c>
      <c r="B19" s="168" t="s">
        <v>135</v>
      </c>
      <c r="C19" s="168" t="s">
        <v>131</v>
      </c>
      <c r="D19" s="168" t="s">
        <v>15</v>
      </c>
      <c r="E19" s="183" t="s">
        <v>487</v>
      </c>
    </row>
    <row r="20" spans="1:5" s="2" customFormat="1" ht="16.05" customHeight="1" x14ac:dyDescent="0.3">
      <c r="A20" s="173">
        <v>19</v>
      </c>
      <c r="B20" s="168" t="s">
        <v>142</v>
      </c>
      <c r="C20" s="168" t="s">
        <v>131</v>
      </c>
      <c r="D20" s="168" t="s">
        <v>15</v>
      </c>
      <c r="E20" s="183" t="s">
        <v>488</v>
      </c>
    </row>
    <row r="21" spans="1:5" s="2" customFormat="1" ht="16.05" customHeight="1" x14ac:dyDescent="0.3">
      <c r="A21" s="173">
        <v>20</v>
      </c>
      <c r="B21" s="168" t="s">
        <v>149</v>
      </c>
      <c r="C21" s="168" t="s">
        <v>131</v>
      </c>
      <c r="D21" s="168" t="s">
        <v>53</v>
      </c>
      <c r="E21" s="183" t="s">
        <v>489</v>
      </c>
    </row>
    <row r="22" spans="1:5" s="2" customFormat="1" ht="16.05" customHeight="1" x14ac:dyDescent="0.3">
      <c r="A22" s="173">
        <v>21</v>
      </c>
      <c r="B22" s="168" t="s">
        <v>156</v>
      </c>
      <c r="C22" s="168" t="s">
        <v>131</v>
      </c>
      <c r="D22" s="168" t="s">
        <v>53</v>
      </c>
      <c r="E22" s="183" t="s">
        <v>490</v>
      </c>
    </row>
    <row r="23" spans="1:5" s="2" customFormat="1" ht="16.05" customHeight="1" x14ac:dyDescent="0.3">
      <c r="A23" s="173">
        <v>22</v>
      </c>
      <c r="B23" s="168" t="s">
        <v>163</v>
      </c>
      <c r="C23" s="168" t="s">
        <v>131</v>
      </c>
      <c r="D23" s="168" t="s">
        <v>23</v>
      </c>
      <c r="E23" s="183" t="s">
        <v>491</v>
      </c>
    </row>
    <row r="24" spans="1:5" s="2" customFormat="1" ht="16.05" customHeight="1" x14ac:dyDescent="0.3">
      <c r="A24" s="173">
        <v>23</v>
      </c>
      <c r="B24" s="168" t="s">
        <v>170</v>
      </c>
      <c r="C24" s="168" t="s">
        <v>131</v>
      </c>
      <c r="D24" s="168" t="s">
        <v>45</v>
      </c>
      <c r="E24" s="183" t="s">
        <v>1722</v>
      </c>
    </row>
    <row r="25" spans="1:5" s="2" customFormat="1" ht="16.05" customHeight="1" x14ac:dyDescent="0.3">
      <c r="A25" s="176">
        <v>24</v>
      </c>
      <c r="B25" s="178" t="s">
        <v>176</v>
      </c>
      <c r="C25" s="178" t="s">
        <v>131</v>
      </c>
      <c r="D25" s="178" t="s">
        <v>23</v>
      </c>
      <c r="E25" s="185" t="s">
        <v>492</v>
      </c>
    </row>
    <row r="26" spans="1:5" s="2" customFormat="1" ht="16.05" customHeight="1" x14ac:dyDescent="0.3">
      <c r="A26" s="170">
        <v>25</v>
      </c>
      <c r="B26" s="172" t="s">
        <v>183</v>
      </c>
      <c r="C26" s="172" t="s">
        <v>187</v>
      </c>
      <c r="D26" s="172" t="s">
        <v>23</v>
      </c>
      <c r="E26" s="182" t="s">
        <v>493</v>
      </c>
    </row>
    <row r="27" spans="1:5" s="2" customFormat="1" ht="16.05" customHeight="1" x14ac:dyDescent="0.3">
      <c r="A27" s="173">
        <v>26</v>
      </c>
      <c r="B27" s="168" t="s">
        <v>190</v>
      </c>
      <c r="C27" s="168" t="s">
        <v>187</v>
      </c>
      <c r="D27" s="168" t="s">
        <v>15</v>
      </c>
      <c r="E27" s="183" t="s">
        <v>494</v>
      </c>
    </row>
    <row r="28" spans="1:5" s="2" customFormat="1" ht="16.05" customHeight="1" x14ac:dyDescent="0.3">
      <c r="A28" s="173">
        <v>27</v>
      </c>
      <c r="B28" s="168" t="s">
        <v>197</v>
      </c>
      <c r="C28" s="168" t="s">
        <v>187</v>
      </c>
      <c r="D28" s="168" t="s">
        <v>53</v>
      </c>
      <c r="E28" s="183" t="s">
        <v>495</v>
      </c>
    </row>
    <row r="29" spans="1:5" s="2" customFormat="1" ht="16.05" customHeight="1" x14ac:dyDescent="0.3">
      <c r="A29" s="173">
        <v>28</v>
      </c>
      <c r="B29" s="168" t="s">
        <v>204</v>
      </c>
      <c r="C29" s="168" t="s">
        <v>187</v>
      </c>
      <c r="D29" s="168" t="s">
        <v>45</v>
      </c>
      <c r="E29" s="183" t="s">
        <v>496</v>
      </c>
    </row>
    <row r="30" spans="1:5" s="2" customFormat="1" ht="16.05" customHeight="1" x14ac:dyDescent="0.3">
      <c r="A30" s="173">
        <v>29</v>
      </c>
      <c r="B30" s="168" t="s">
        <v>211</v>
      </c>
      <c r="C30" s="168" t="s">
        <v>187</v>
      </c>
      <c r="D30" s="168" t="s">
        <v>15</v>
      </c>
      <c r="E30" s="183" t="s">
        <v>497</v>
      </c>
    </row>
    <row r="31" spans="1:5" s="2" customFormat="1" ht="16.05" customHeight="1" x14ac:dyDescent="0.3">
      <c r="A31" s="173">
        <v>30</v>
      </c>
      <c r="B31" s="168" t="s">
        <v>218</v>
      </c>
      <c r="C31" s="168" t="s">
        <v>187</v>
      </c>
      <c r="D31" s="168" t="s">
        <v>53</v>
      </c>
      <c r="E31" s="183" t="s">
        <v>498</v>
      </c>
    </row>
    <row r="32" spans="1:5" s="2" customFormat="1" ht="16.05" customHeight="1" x14ac:dyDescent="0.3">
      <c r="A32" s="173">
        <v>31</v>
      </c>
      <c r="B32" s="168" t="s">
        <v>225</v>
      </c>
      <c r="C32" s="168" t="s">
        <v>187</v>
      </c>
      <c r="D32" s="168" t="s">
        <v>23</v>
      </c>
      <c r="E32" s="183" t="s">
        <v>499</v>
      </c>
    </row>
    <row r="33" spans="1:5" s="2" customFormat="1" ht="16.05" customHeight="1" x14ac:dyDescent="0.3">
      <c r="A33" s="176">
        <v>32</v>
      </c>
      <c r="B33" s="178" t="s">
        <v>232</v>
      </c>
      <c r="C33" s="178" t="s">
        <v>187</v>
      </c>
      <c r="D33" s="178" t="s">
        <v>45</v>
      </c>
      <c r="E33" s="185" t="s">
        <v>500</v>
      </c>
    </row>
    <row r="34" spans="1:5" s="2" customFormat="1" ht="16.05" customHeight="1" x14ac:dyDescent="0.3">
      <c r="A34" s="170">
        <v>33</v>
      </c>
      <c r="B34" s="172" t="s">
        <v>239</v>
      </c>
      <c r="C34" s="172" t="s">
        <v>243</v>
      </c>
      <c r="D34" s="172" t="s">
        <v>23</v>
      </c>
      <c r="E34" s="182" t="s">
        <v>501</v>
      </c>
    </row>
    <row r="35" spans="1:5" s="2" customFormat="1" ht="16.05" customHeight="1" x14ac:dyDescent="0.3">
      <c r="A35" s="173">
        <v>34</v>
      </c>
      <c r="B35" s="168" t="s">
        <v>247</v>
      </c>
      <c r="C35" s="168" t="s">
        <v>243</v>
      </c>
      <c r="D35" s="168" t="s">
        <v>15</v>
      </c>
      <c r="E35" s="183" t="s">
        <v>502</v>
      </c>
    </row>
    <row r="36" spans="1:5" s="2" customFormat="1" ht="16.05" customHeight="1" x14ac:dyDescent="0.3">
      <c r="A36" s="173">
        <v>35</v>
      </c>
      <c r="B36" s="168" t="s">
        <v>254</v>
      </c>
      <c r="C36" s="168" t="s">
        <v>243</v>
      </c>
      <c r="D36" s="168" t="s">
        <v>45</v>
      </c>
      <c r="E36" s="183" t="s">
        <v>503</v>
      </c>
    </row>
    <row r="37" spans="1:5" s="2" customFormat="1" ht="16.05" customHeight="1" x14ac:dyDescent="0.3">
      <c r="A37" s="173">
        <v>36</v>
      </c>
      <c r="B37" s="168" t="s">
        <v>261</v>
      </c>
      <c r="C37" s="168" t="s">
        <v>243</v>
      </c>
      <c r="D37" s="168" t="s">
        <v>15</v>
      </c>
      <c r="E37" s="183" t="s">
        <v>504</v>
      </c>
    </row>
    <row r="38" spans="1:5" s="2" customFormat="1" ht="16.05" customHeight="1" x14ac:dyDescent="0.3">
      <c r="A38" s="173">
        <v>37</v>
      </c>
      <c r="B38" s="168" t="s">
        <v>268</v>
      </c>
      <c r="C38" s="168" t="s">
        <v>243</v>
      </c>
      <c r="D38" s="168" t="s">
        <v>53</v>
      </c>
      <c r="E38" s="183" t="s">
        <v>505</v>
      </c>
    </row>
    <row r="39" spans="1:5" s="2" customFormat="1" ht="16.05" customHeight="1" x14ac:dyDescent="0.3">
      <c r="A39" s="173">
        <v>38</v>
      </c>
      <c r="B39" s="168" t="s">
        <v>275</v>
      </c>
      <c r="C39" s="168" t="s">
        <v>243</v>
      </c>
      <c r="D39" s="168" t="s">
        <v>23</v>
      </c>
      <c r="E39" s="183" t="s">
        <v>506</v>
      </c>
    </row>
    <row r="40" spans="1:5" s="2" customFormat="1" ht="16.05" customHeight="1" x14ac:dyDescent="0.3">
      <c r="A40" s="173">
        <v>39</v>
      </c>
      <c r="B40" s="168" t="s">
        <v>282</v>
      </c>
      <c r="C40" s="168" t="s">
        <v>243</v>
      </c>
      <c r="D40" s="168" t="s">
        <v>45</v>
      </c>
      <c r="E40" s="183" t="s">
        <v>507</v>
      </c>
    </row>
    <row r="41" spans="1:5" s="2" customFormat="1" ht="16.05" customHeight="1" x14ac:dyDescent="0.3">
      <c r="A41" s="176">
        <v>40</v>
      </c>
      <c r="B41" s="178" t="s">
        <v>289</v>
      </c>
      <c r="C41" s="178" t="s">
        <v>243</v>
      </c>
      <c r="D41" s="178" t="s">
        <v>53</v>
      </c>
      <c r="E41" s="185" t="s">
        <v>508</v>
      </c>
    </row>
    <row r="42" spans="1:5" s="2" customFormat="1" ht="16.05" customHeight="1" x14ac:dyDescent="0.3">
      <c r="A42" s="170">
        <v>41</v>
      </c>
      <c r="B42" s="172" t="s">
        <v>296</v>
      </c>
      <c r="C42" s="172" t="s">
        <v>300</v>
      </c>
      <c r="D42" s="172" t="s">
        <v>23</v>
      </c>
      <c r="E42" s="182" t="s">
        <v>509</v>
      </c>
    </row>
    <row r="43" spans="1:5" s="2" customFormat="1" ht="16.05" customHeight="1" x14ac:dyDescent="0.3">
      <c r="A43" s="173">
        <v>42</v>
      </c>
      <c r="B43" s="168" t="s">
        <v>304</v>
      </c>
      <c r="C43" s="168" t="s">
        <v>300</v>
      </c>
      <c r="D43" s="168" t="s">
        <v>15</v>
      </c>
      <c r="E43" s="183" t="s">
        <v>510</v>
      </c>
    </row>
    <row r="44" spans="1:5" s="2" customFormat="1" ht="16.05" customHeight="1" x14ac:dyDescent="0.3">
      <c r="A44" s="173">
        <v>43</v>
      </c>
      <c r="B44" s="168" t="s">
        <v>311</v>
      </c>
      <c r="C44" s="168" t="s">
        <v>300</v>
      </c>
      <c r="D44" s="168" t="s">
        <v>15</v>
      </c>
      <c r="E44" s="183" t="s">
        <v>511</v>
      </c>
    </row>
    <row r="45" spans="1:5" s="2" customFormat="1" ht="16.05" customHeight="1" x14ac:dyDescent="0.3">
      <c r="A45" s="173">
        <v>44</v>
      </c>
      <c r="B45" s="168" t="s">
        <v>318</v>
      </c>
      <c r="C45" s="168" t="s">
        <v>300</v>
      </c>
      <c r="D45" s="168" t="s">
        <v>45</v>
      </c>
      <c r="E45" s="183" t="s">
        <v>512</v>
      </c>
    </row>
    <row r="46" spans="1:5" s="2" customFormat="1" ht="16.05" customHeight="1" x14ac:dyDescent="0.3">
      <c r="A46" s="173">
        <v>45</v>
      </c>
      <c r="B46" s="168" t="s">
        <v>325</v>
      </c>
      <c r="C46" s="168" t="s">
        <v>300</v>
      </c>
      <c r="D46" s="168" t="s">
        <v>53</v>
      </c>
      <c r="E46" s="183" t="s">
        <v>1723</v>
      </c>
    </row>
    <row r="47" spans="1:5" s="2" customFormat="1" ht="16.05" customHeight="1" x14ac:dyDescent="0.3">
      <c r="A47" s="173">
        <v>46</v>
      </c>
      <c r="B47" s="168" t="s">
        <v>331</v>
      </c>
      <c r="C47" s="168" t="s">
        <v>300</v>
      </c>
      <c r="D47" s="168" t="s">
        <v>53</v>
      </c>
      <c r="E47" s="183" t="s">
        <v>513</v>
      </c>
    </row>
    <row r="48" spans="1:5" s="2" customFormat="1" ht="16.05" customHeight="1" x14ac:dyDescent="0.3">
      <c r="A48" s="173">
        <v>47</v>
      </c>
      <c r="B48" s="168" t="s">
        <v>338</v>
      </c>
      <c r="C48" s="168" t="s">
        <v>300</v>
      </c>
      <c r="D48" s="168" t="s">
        <v>23</v>
      </c>
      <c r="E48" s="183" t="s">
        <v>1724</v>
      </c>
    </row>
    <row r="49" spans="1:5" s="2" customFormat="1" ht="16.05" customHeight="1" x14ac:dyDescent="0.3">
      <c r="A49" s="176">
        <v>48</v>
      </c>
      <c r="B49" s="178" t="s">
        <v>343</v>
      </c>
      <c r="C49" s="178" t="s">
        <v>300</v>
      </c>
      <c r="D49" s="178" t="s">
        <v>45</v>
      </c>
      <c r="E49" s="185" t="s">
        <v>514</v>
      </c>
    </row>
    <row r="50" spans="1:5" s="2" customFormat="1" ht="16.05" customHeight="1" x14ac:dyDescent="0.3">
      <c r="A50" s="170">
        <v>49</v>
      </c>
      <c r="B50" s="172" t="s">
        <v>350</v>
      </c>
      <c r="C50" s="172" t="s">
        <v>354</v>
      </c>
      <c r="D50" s="172" t="s">
        <v>23</v>
      </c>
      <c r="E50" s="182" t="s">
        <v>515</v>
      </c>
    </row>
    <row r="51" spans="1:5" s="2" customFormat="1" ht="16.05" customHeight="1" x14ac:dyDescent="0.3">
      <c r="A51" s="173">
        <v>50</v>
      </c>
      <c r="B51" s="168" t="s">
        <v>358</v>
      </c>
      <c r="C51" s="168" t="s">
        <v>354</v>
      </c>
      <c r="D51" s="168" t="s">
        <v>23</v>
      </c>
      <c r="E51" s="183" t="s">
        <v>516</v>
      </c>
    </row>
    <row r="52" spans="1:5" s="2" customFormat="1" ht="16.05" customHeight="1" x14ac:dyDescent="0.3">
      <c r="A52" s="173">
        <v>51</v>
      </c>
      <c r="B52" s="168" t="s">
        <v>365</v>
      </c>
      <c r="C52" s="168" t="s">
        <v>354</v>
      </c>
      <c r="D52" s="168" t="s">
        <v>45</v>
      </c>
      <c r="E52" s="183" t="s">
        <v>517</v>
      </c>
    </row>
    <row r="53" spans="1:5" s="2" customFormat="1" ht="16.05" customHeight="1" x14ac:dyDescent="0.3">
      <c r="A53" s="173">
        <v>52</v>
      </c>
      <c r="B53" s="168" t="s">
        <v>372</v>
      </c>
      <c r="C53" s="168" t="s">
        <v>354</v>
      </c>
      <c r="D53" s="168" t="s">
        <v>15</v>
      </c>
      <c r="E53" s="183" t="s">
        <v>518</v>
      </c>
    </row>
    <row r="54" spans="1:5" s="2" customFormat="1" ht="16.05" customHeight="1" x14ac:dyDescent="0.3">
      <c r="A54" s="173">
        <v>53</v>
      </c>
      <c r="B54" s="168" t="s">
        <v>379</v>
      </c>
      <c r="C54" s="168" t="s">
        <v>354</v>
      </c>
      <c r="D54" s="168" t="s">
        <v>45</v>
      </c>
      <c r="E54" s="183" t="s">
        <v>519</v>
      </c>
    </row>
    <row r="55" spans="1:5" s="2" customFormat="1" ht="16.05" customHeight="1" x14ac:dyDescent="0.3">
      <c r="A55" s="173">
        <v>54</v>
      </c>
      <c r="B55" s="168" t="s">
        <v>386</v>
      </c>
      <c r="C55" s="168" t="s">
        <v>354</v>
      </c>
      <c r="D55" s="168" t="s">
        <v>15</v>
      </c>
      <c r="E55" s="183" t="s">
        <v>520</v>
      </c>
    </row>
    <row r="56" spans="1:5" s="2" customFormat="1" ht="16.05" customHeight="1" x14ac:dyDescent="0.3">
      <c r="A56" s="173">
        <v>55</v>
      </c>
      <c r="B56" s="168" t="s">
        <v>392</v>
      </c>
      <c r="C56" s="168" t="s">
        <v>354</v>
      </c>
      <c r="D56" s="168" t="s">
        <v>53</v>
      </c>
      <c r="E56" s="183" t="s">
        <v>521</v>
      </c>
    </row>
    <row r="57" spans="1:5" s="2" customFormat="1" ht="16.05" customHeight="1" x14ac:dyDescent="0.3">
      <c r="A57" s="176">
        <v>56</v>
      </c>
      <c r="B57" s="178" t="s">
        <v>398</v>
      </c>
      <c r="C57" s="178" t="s">
        <v>354</v>
      </c>
      <c r="D57" s="178" t="s">
        <v>53</v>
      </c>
      <c r="E57" s="185" t="s">
        <v>522</v>
      </c>
    </row>
    <row r="58" spans="1:5" s="2" customFormat="1" ht="16.05" customHeight="1" x14ac:dyDescent="0.3">
      <c r="A58" s="170">
        <v>57</v>
      </c>
      <c r="B58" s="172" t="s">
        <v>404</v>
      </c>
      <c r="C58" s="172" t="s">
        <v>408</v>
      </c>
      <c r="D58" s="172" t="s">
        <v>23</v>
      </c>
      <c r="E58" s="182" t="s">
        <v>523</v>
      </c>
    </row>
    <row r="59" spans="1:5" s="2" customFormat="1" ht="16.05" customHeight="1" x14ac:dyDescent="0.3">
      <c r="A59" s="173">
        <v>58</v>
      </c>
      <c r="B59" s="174" t="s">
        <v>412</v>
      </c>
      <c r="C59" s="168" t="s">
        <v>408</v>
      </c>
      <c r="D59" s="168" t="s">
        <v>53</v>
      </c>
      <c r="E59" s="183" t="s">
        <v>524</v>
      </c>
    </row>
    <row r="60" spans="1:5" s="2" customFormat="1" ht="16.05" customHeight="1" x14ac:dyDescent="0.3">
      <c r="A60" s="173">
        <v>59</v>
      </c>
      <c r="B60" s="168" t="s">
        <v>419</v>
      </c>
      <c r="C60" s="168" t="s">
        <v>408</v>
      </c>
      <c r="D60" s="175" t="s">
        <v>15</v>
      </c>
      <c r="E60" s="183" t="s">
        <v>525</v>
      </c>
    </row>
    <row r="61" spans="1:5" s="2" customFormat="1" ht="16.05" customHeight="1" x14ac:dyDescent="0.3">
      <c r="A61" s="173">
        <v>60</v>
      </c>
      <c r="B61" s="168" t="s">
        <v>425</v>
      </c>
      <c r="C61" s="168" t="s">
        <v>408</v>
      </c>
      <c r="D61" s="175" t="s">
        <v>45</v>
      </c>
      <c r="E61" s="183" t="s">
        <v>526</v>
      </c>
    </row>
    <row r="62" spans="1:5" s="2" customFormat="1" ht="16.05" customHeight="1" x14ac:dyDescent="0.3">
      <c r="A62" s="173">
        <v>61</v>
      </c>
      <c r="B62" s="168" t="s">
        <v>431</v>
      </c>
      <c r="C62" s="168" t="s">
        <v>408</v>
      </c>
      <c r="D62" s="168" t="s">
        <v>45</v>
      </c>
      <c r="E62" s="183" t="s">
        <v>527</v>
      </c>
    </row>
    <row r="63" spans="1:5" s="2" customFormat="1" ht="16.05" customHeight="1" x14ac:dyDescent="0.3">
      <c r="A63" s="173">
        <v>62</v>
      </c>
      <c r="B63" s="168" t="s">
        <v>437</v>
      </c>
      <c r="C63" s="168" t="s">
        <v>408</v>
      </c>
      <c r="D63" s="168" t="s">
        <v>15</v>
      </c>
      <c r="E63" s="183" t="s">
        <v>528</v>
      </c>
    </row>
    <row r="64" spans="1:5" s="2" customFormat="1" ht="16.05" customHeight="1" x14ac:dyDescent="0.3">
      <c r="A64" s="173">
        <v>63</v>
      </c>
      <c r="B64" s="168" t="s">
        <v>444</v>
      </c>
      <c r="C64" s="168" t="s">
        <v>408</v>
      </c>
      <c r="D64" s="175" t="s">
        <v>53</v>
      </c>
      <c r="E64" s="183" t="s">
        <v>529</v>
      </c>
    </row>
    <row r="65" spans="1:5" ht="16.05" customHeight="1" x14ac:dyDescent="0.3">
      <c r="A65" s="176">
        <v>64</v>
      </c>
      <c r="B65" s="178" t="s">
        <v>451</v>
      </c>
      <c r="C65" s="178" t="s">
        <v>408</v>
      </c>
      <c r="D65" s="178" t="s">
        <v>23</v>
      </c>
      <c r="E65" s="185" t="s">
        <v>530</v>
      </c>
    </row>
    <row r="66" spans="1:5" ht="16.05" customHeight="1" x14ac:dyDescent="0.3">
      <c r="A66" s="170">
        <v>65</v>
      </c>
      <c r="B66" s="172" t="s">
        <v>457</v>
      </c>
      <c r="C66" s="172" t="s">
        <v>1720</v>
      </c>
      <c r="D66" s="172" t="s">
        <v>461</v>
      </c>
      <c r="E66" s="182" t="s">
        <v>531</v>
      </c>
    </row>
    <row r="67" spans="1:5" ht="16.05" customHeight="1" x14ac:dyDescent="0.3">
      <c r="A67" s="166">
        <v>66</v>
      </c>
      <c r="B67" s="167" t="s">
        <v>464</v>
      </c>
      <c r="C67" s="167" t="s">
        <v>1720</v>
      </c>
      <c r="D67" s="167" t="s">
        <v>461</v>
      </c>
      <c r="E67" s="184" t="s">
        <v>532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31" workbookViewId="0">
      <selection activeCell="E46" sqref="E46"/>
    </sheetView>
  </sheetViews>
  <sheetFormatPr defaultRowHeight="16.2" x14ac:dyDescent="0.3"/>
  <cols>
    <col min="1" max="1" width="6.25" style="87" customWidth="1"/>
    <col min="2" max="2" width="8.875" style="58" customWidth="1"/>
    <col min="3" max="3" width="15.625" style="58" customWidth="1"/>
    <col min="4" max="4" width="25.75" style="104" customWidth="1"/>
    <col min="5" max="5" width="70.75" style="104" customWidth="1"/>
  </cols>
  <sheetData>
    <row r="1" spans="1:5" s="1" customFormat="1" ht="16.05" customHeight="1" x14ac:dyDescent="0.25">
      <c r="A1" s="82" t="s">
        <v>533</v>
      </c>
      <c r="B1" s="59" t="s">
        <v>8</v>
      </c>
      <c r="C1" s="59" t="s">
        <v>534</v>
      </c>
      <c r="D1" s="59" t="s">
        <v>535</v>
      </c>
      <c r="E1" s="65" t="s">
        <v>536</v>
      </c>
    </row>
    <row r="2" spans="1:5" s="1" customFormat="1" ht="16.05" customHeight="1" x14ac:dyDescent="0.3">
      <c r="A2" s="83" t="s">
        <v>10</v>
      </c>
      <c r="B2" s="60" t="s">
        <v>537</v>
      </c>
      <c r="C2" s="60" t="s">
        <v>538</v>
      </c>
      <c r="D2" s="60" t="s">
        <v>539</v>
      </c>
      <c r="E2" s="66" t="s">
        <v>540</v>
      </c>
    </row>
    <row r="3" spans="1:5" s="1" customFormat="1" ht="16.05" customHeight="1" x14ac:dyDescent="0.3">
      <c r="A3" s="84" t="s">
        <v>19</v>
      </c>
      <c r="B3" s="61" t="s">
        <v>541</v>
      </c>
      <c r="C3" s="61" t="s">
        <v>542</v>
      </c>
      <c r="D3" s="61" t="s">
        <v>543</v>
      </c>
      <c r="E3" s="67" t="s">
        <v>544</v>
      </c>
    </row>
    <row r="4" spans="1:5" s="1" customFormat="1" ht="16.05" customHeight="1" x14ac:dyDescent="0.3">
      <c r="A4" s="44" t="s">
        <v>27</v>
      </c>
      <c r="B4" s="61" t="s">
        <v>545</v>
      </c>
      <c r="C4" s="61" t="s">
        <v>546</v>
      </c>
      <c r="D4" s="61" t="s">
        <v>547</v>
      </c>
      <c r="E4" s="67" t="s">
        <v>548</v>
      </c>
    </row>
    <row r="5" spans="1:5" s="1" customFormat="1" ht="16.05" customHeight="1" x14ac:dyDescent="0.3">
      <c r="A5" s="84" t="s">
        <v>34</v>
      </c>
      <c r="B5" s="61" t="s">
        <v>549</v>
      </c>
      <c r="C5" s="61" t="s">
        <v>550</v>
      </c>
      <c r="D5" s="61" t="s">
        <v>551</v>
      </c>
      <c r="E5" s="67" t="s">
        <v>552</v>
      </c>
    </row>
    <row r="6" spans="1:5" s="1" customFormat="1" ht="16.05" customHeight="1" x14ac:dyDescent="0.3">
      <c r="A6" s="85" t="s">
        <v>41</v>
      </c>
      <c r="B6" s="61" t="s">
        <v>553</v>
      </c>
      <c r="C6" s="61" t="s">
        <v>554</v>
      </c>
      <c r="D6" s="61" t="s">
        <v>555</v>
      </c>
      <c r="E6" s="67" t="s">
        <v>556</v>
      </c>
    </row>
    <row r="7" spans="1:5" s="1" customFormat="1" ht="16.05" customHeight="1" x14ac:dyDescent="0.3">
      <c r="A7" s="84" t="s">
        <v>49</v>
      </c>
      <c r="B7" s="61" t="s">
        <v>557</v>
      </c>
      <c r="C7" s="61" t="s">
        <v>558</v>
      </c>
      <c r="D7" s="61" t="s">
        <v>559</v>
      </c>
      <c r="E7" s="67" t="s">
        <v>560</v>
      </c>
    </row>
    <row r="8" spans="1:5" s="1" customFormat="1" ht="16.05" customHeight="1" x14ac:dyDescent="0.3">
      <c r="A8" s="84" t="s">
        <v>57</v>
      </c>
      <c r="B8" s="61" t="s">
        <v>561</v>
      </c>
      <c r="C8" s="61" t="s">
        <v>562</v>
      </c>
      <c r="D8" s="61" t="s">
        <v>563</v>
      </c>
      <c r="E8" s="67" t="s">
        <v>564</v>
      </c>
    </row>
    <row r="9" spans="1:5" s="1" customFormat="1" ht="16.05" customHeight="1" x14ac:dyDescent="0.3">
      <c r="A9" s="86" t="s">
        <v>64</v>
      </c>
      <c r="B9" s="62" t="s">
        <v>565</v>
      </c>
      <c r="C9" s="62" t="s">
        <v>566</v>
      </c>
      <c r="D9" s="62" t="s">
        <v>567</v>
      </c>
      <c r="E9" s="68" t="s">
        <v>568</v>
      </c>
    </row>
    <row r="10" spans="1:5" s="1" customFormat="1" ht="16.05" customHeight="1" x14ac:dyDescent="0.3">
      <c r="A10" s="83" t="s">
        <v>71</v>
      </c>
      <c r="B10" s="60" t="s">
        <v>569</v>
      </c>
      <c r="C10" s="60" t="s">
        <v>570</v>
      </c>
      <c r="D10" s="60" t="s">
        <v>571</v>
      </c>
      <c r="E10" s="66" t="s">
        <v>572</v>
      </c>
    </row>
    <row r="11" spans="1:5" s="1" customFormat="1" ht="16.05" customHeight="1" x14ac:dyDescent="0.3">
      <c r="A11" s="84" t="s">
        <v>79</v>
      </c>
      <c r="B11" s="61" t="s">
        <v>573</v>
      </c>
      <c r="C11" s="61" t="s">
        <v>574</v>
      </c>
      <c r="D11" s="61" t="s">
        <v>575</v>
      </c>
      <c r="E11" s="67" t="s">
        <v>576</v>
      </c>
    </row>
    <row r="12" spans="1:5" s="1" customFormat="1" ht="16.05" customHeight="1" x14ac:dyDescent="0.3">
      <c r="A12" s="84" t="s">
        <v>86</v>
      </c>
      <c r="B12" s="61" t="s">
        <v>577</v>
      </c>
      <c r="C12" s="61" t="s">
        <v>578</v>
      </c>
      <c r="D12" s="61" t="s">
        <v>579</v>
      </c>
      <c r="E12" s="67" t="s">
        <v>580</v>
      </c>
    </row>
    <row r="13" spans="1:5" s="1" customFormat="1" ht="16.05" customHeight="1" x14ac:dyDescent="0.3">
      <c r="A13" s="84" t="s">
        <v>93</v>
      </c>
      <c r="B13" s="61" t="s">
        <v>75</v>
      </c>
      <c r="C13" s="61" t="s">
        <v>581</v>
      </c>
      <c r="D13" s="61" t="s">
        <v>582</v>
      </c>
      <c r="E13" s="67" t="s">
        <v>583</v>
      </c>
    </row>
    <row r="14" spans="1:5" s="1" customFormat="1" ht="16.05" customHeight="1" x14ac:dyDescent="0.3">
      <c r="A14" s="84" t="s">
        <v>100</v>
      </c>
      <c r="B14" s="61" t="s">
        <v>584</v>
      </c>
      <c r="C14" s="61" t="s">
        <v>585</v>
      </c>
      <c r="D14" s="61" t="s">
        <v>586</v>
      </c>
      <c r="E14" s="67" t="s">
        <v>587</v>
      </c>
    </row>
    <row r="15" spans="1:5" s="1" customFormat="1" ht="16.05" customHeight="1" x14ac:dyDescent="0.3">
      <c r="A15" s="84" t="s">
        <v>107</v>
      </c>
      <c r="B15" s="61" t="s">
        <v>588</v>
      </c>
      <c r="C15" s="61" t="s">
        <v>589</v>
      </c>
      <c r="D15" s="61" t="s">
        <v>590</v>
      </c>
      <c r="E15" s="67" t="s">
        <v>591</v>
      </c>
    </row>
    <row r="16" spans="1:5" s="1" customFormat="1" ht="16.05" customHeight="1" x14ac:dyDescent="0.3">
      <c r="A16" s="84" t="s">
        <v>114</v>
      </c>
      <c r="B16" s="61" t="s">
        <v>592</v>
      </c>
      <c r="C16" s="61" t="s">
        <v>593</v>
      </c>
      <c r="D16" s="61" t="s">
        <v>594</v>
      </c>
      <c r="E16" s="67" t="s">
        <v>595</v>
      </c>
    </row>
    <row r="17" spans="1:5" s="1" customFormat="1" ht="16.05" customHeight="1" x14ac:dyDescent="0.3">
      <c r="A17" s="86" t="s">
        <v>120</v>
      </c>
      <c r="B17" s="62" t="s">
        <v>596</v>
      </c>
      <c r="C17" s="62" t="s">
        <v>597</v>
      </c>
      <c r="D17" s="62" t="s">
        <v>598</v>
      </c>
      <c r="E17" s="68" t="s">
        <v>599</v>
      </c>
    </row>
    <row r="18" spans="1:5" s="1" customFormat="1" ht="16.05" customHeight="1" x14ac:dyDescent="0.3">
      <c r="A18" s="43" t="s">
        <v>127</v>
      </c>
      <c r="B18" s="60" t="s">
        <v>131</v>
      </c>
      <c r="C18" s="60" t="s">
        <v>600</v>
      </c>
      <c r="D18" s="60" t="s">
        <v>601</v>
      </c>
      <c r="E18" s="66" t="s">
        <v>602</v>
      </c>
    </row>
    <row r="19" spans="1:5" s="1" customFormat="1" ht="16.05" customHeight="1" x14ac:dyDescent="0.3">
      <c r="A19" s="44" t="s">
        <v>135</v>
      </c>
      <c r="B19" s="61" t="s">
        <v>603</v>
      </c>
      <c r="C19" s="61" t="s">
        <v>604</v>
      </c>
      <c r="D19" s="61" t="s">
        <v>605</v>
      </c>
      <c r="E19" s="67" t="s">
        <v>606</v>
      </c>
    </row>
    <row r="20" spans="1:5" s="1" customFormat="1" ht="16.05" customHeight="1" x14ac:dyDescent="0.3">
      <c r="A20" s="44" t="s">
        <v>142</v>
      </c>
      <c r="B20" s="61" t="s">
        <v>607</v>
      </c>
      <c r="C20" s="61" t="s">
        <v>608</v>
      </c>
      <c r="D20" s="61" t="s">
        <v>609</v>
      </c>
      <c r="E20" s="67" t="s">
        <v>610</v>
      </c>
    </row>
    <row r="21" spans="1:5" s="1" customFormat="1" ht="16.05" customHeight="1" x14ac:dyDescent="0.3">
      <c r="A21" s="44" t="s">
        <v>149</v>
      </c>
      <c r="B21" s="61" t="s">
        <v>611</v>
      </c>
      <c r="C21" s="61" t="s">
        <v>612</v>
      </c>
      <c r="D21" s="61" t="s">
        <v>613</v>
      </c>
      <c r="E21" s="67" t="s">
        <v>614</v>
      </c>
    </row>
    <row r="22" spans="1:5" s="1" customFormat="1" ht="16.05" customHeight="1" x14ac:dyDescent="0.3">
      <c r="A22" s="44" t="s">
        <v>156</v>
      </c>
      <c r="B22" s="61" t="s">
        <v>615</v>
      </c>
      <c r="C22" s="61" t="s">
        <v>616</v>
      </c>
      <c r="D22" s="61" t="s">
        <v>617</v>
      </c>
      <c r="E22" s="67" t="s">
        <v>618</v>
      </c>
    </row>
    <row r="23" spans="1:5" s="1" customFormat="1" ht="16.05" customHeight="1" x14ac:dyDescent="0.3">
      <c r="A23" s="44" t="s">
        <v>163</v>
      </c>
      <c r="B23" s="61" t="s">
        <v>619</v>
      </c>
      <c r="C23" s="61" t="s">
        <v>620</v>
      </c>
      <c r="D23" s="61" t="s">
        <v>621</v>
      </c>
      <c r="E23" s="67" t="s">
        <v>622</v>
      </c>
    </row>
    <row r="24" spans="1:5" s="1" customFormat="1" ht="16.05" customHeight="1" x14ac:dyDescent="0.3">
      <c r="A24" s="44" t="s">
        <v>170</v>
      </c>
      <c r="B24" s="61" t="s">
        <v>623</v>
      </c>
      <c r="C24" s="61" t="s">
        <v>1725</v>
      </c>
      <c r="D24" s="67" t="s">
        <v>1726</v>
      </c>
      <c r="E24" t="s">
        <v>1727</v>
      </c>
    </row>
    <row r="25" spans="1:5" s="1" customFormat="1" ht="16.05" customHeight="1" x14ac:dyDescent="0.3">
      <c r="A25" s="45" t="s">
        <v>176</v>
      </c>
      <c r="B25" s="63" t="s">
        <v>624</v>
      </c>
      <c r="C25" s="63" t="s">
        <v>625</v>
      </c>
      <c r="D25" s="63" t="s">
        <v>626</v>
      </c>
      <c r="E25" s="71" t="s">
        <v>627</v>
      </c>
    </row>
    <row r="26" spans="1:5" s="1" customFormat="1" ht="16.05" customHeight="1" x14ac:dyDescent="0.3">
      <c r="A26" s="64" t="s">
        <v>183</v>
      </c>
      <c r="B26" s="64" t="s">
        <v>493</v>
      </c>
      <c r="C26" s="64" t="s">
        <v>628</v>
      </c>
      <c r="D26" s="64" t="s">
        <v>629</v>
      </c>
      <c r="E26" s="70" t="s">
        <v>630</v>
      </c>
    </row>
    <row r="27" spans="1:5" s="1" customFormat="1" ht="16.05" customHeight="1" x14ac:dyDescent="0.3">
      <c r="A27" s="61" t="s">
        <v>190</v>
      </c>
      <c r="B27" s="61" t="s">
        <v>631</v>
      </c>
      <c r="C27" s="61" t="s">
        <v>632</v>
      </c>
      <c r="D27" s="61" t="s">
        <v>633</v>
      </c>
      <c r="E27" s="67" t="s">
        <v>634</v>
      </c>
    </row>
    <row r="28" spans="1:5" s="1" customFormat="1" ht="16.05" customHeight="1" x14ac:dyDescent="0.3">
      <c r="A28" s="61" t="s">
        <v>197</v>
      </c>
      <c r="B28" s="61" t="s">
        <v>635</v>
      </c>
      <c r="C28" s="61" t="s">
        <v>636</v>
      </c>
      <c r="D28" s="61" t="s">
        <v>637</v>
      </c>
      <c r="E28" s="67" t="s">
        <v>638</v>
      </c>
    </row>
    <row r="29" spans="1:5" s="1" customFormat="1" ht="16.05" customHeight="1" x14ac:dyDescent="0.3">
      <c r="A29" s="61" t="s">
        <v>204</v>
      </c>
      <c r="B29" s="61" t="s">
        <v>639</v>
      </c>
      <c r="C29" s="61" t="s">
        <v>640</v>
      </c>
      <c r="D29" s="61" t="s">
        <v>641</v>
      </c>
      <c r="E29" s="67" t="s">
        <v>642</v>
      </c>
    </row>
    <row r="30" spans="1:5" s="1" customFormat="1" ht="16.05" customHeight="1" x14ac:dyDescent="0.3">
      <c r="A30" s="61" t="s">
        <v>211</v>
      </c>
      <c r="B30" s="61" t="s">
        <v>643</v>
      </c>
      <c r="C30" s="61" t="s">
        <v>644</v>
      </c>
      <c r="D30" s="61" t="s">
        <v>645</v>
      </c>
      <c r="E30" s="67" t="s">
        <v>646</v>
      </c>
    </row>
    <row r="31" spans="1:5" s="1" customFormat="1" ht="16.05" customHeight="1" x14ac:dyDescent="0.3">
      <c r="A31" s="61" t="s">
        <v>218</v>
      </c>
      <c r="B31" s="61" t="s">
        <v>647</v>
      </c>
      <c r="C31" s="61" t="s">
        <v>648</v>
      </c>
      <c r="D31" s="61" t="s">
        <v>649</v>
      </c>
      <c r="E31" s="67" t="s">
        <v>650</v>
      </c>
    </row>
    <row r="32" spans="1:5" s="1" customFormat="1" ht="16.05" customHeight="1" x14ac:dyDescent="0.3">
      <c r="A32" s="61" t="s">
        <v>225</v>
      </c>
      <c r="B32" s="61" t="s">
        <v>651</v>
      </c>
      <c r="C32" s="61" t="s">
        <v>652</v>
      </c>
      <c r="D32" s="61" t="s">
        <v>653</v>
      </c>
      <c r="E32" s="67" t="s">
        <v>654</v>
      </c>
    </row>
    <row r="33" spans="1:5" s="1" customFormat="1" ht="16.05" customHeight="1" x14ac:dyDescent="0.3">
      <c r="A33" s="62" t="s">
        <v>232</v>
      </c>
      <c r="B33" s="62" t="s">
        <v>655</v>
      </c>
      <c r="C33" s="62" t="s">
        <v>656</v>
      </c>
      <c r="D33" s="62" t="s">
        <v>657</v>
      </c>
      <c r="E33" s="68" t="s">
        <v>658</v>
      </c>
    </row>
    <row r="34" spans="1:5" s="1" customFormat="1" ht="16.05" customHeight="1" x14ac:dyDescent="0.3">
      <c r="A34" s="43" t="s">
        <v>239</v>
      </c>
      <c r="B34" s="60" t="s">
        <v>659</v>
      </c>
      <c r="C34" s="60" t="s">
        <v>660</v>
      </c>
      <c r="D34" s="60" t="s">
        <v>661</v>
      </c>
      <c r="E34" s="66" t="s">
        <v>662</v>
      </c>
    </row>
    <row r="35" spans="1:5" s="1" customFormat="1" ht="16.05" customHeight="1" x14ac:dyDescent="0.3">
      <c r="A35" s="44" t="s">
        <v>247</v>
      </c>
      <c r="B35" s="64" t="s">
        <v>663</v>
      </c>
      <c r="C35" s="64" t="s">
        <v>664</v>
      </c>
      <c r="D35" s="61" t="s">
        <v>665</v>
      </c>
      <c r="E35" s="67" t="s">
        <v>666</v>
      </c>
    </row>
    <row r="36" spans="1:5" s="1" customFormat="1" ht="16.05" customHeight="1" x14ac:dyDescent="0.3">
      <c r="A36" s="44" t="s">
        <v>254</v>
      </c>
      <c r="B36" s="64" t="s">
        <v>667</v>
      </c>
      <c r="C36" s="64" t="s">
        <v>668</v>
      </c>
      <c r="D36" s="61" t="s">
        <v>669</v>
      </c>
      <c r="E36" s="67" t="s">
        <v>670</v>
      </c>
    </row>
    <row r="37" spans="1:5" s="1" customFormat="1" ht="16.05" customHeight="1" x14ac:dyDescent="0.3">
      <c r="A37" s="44" t="s">
        <v>261</v>
      </c>
      <c r="B37" s="64" t="s">
        <v>671</v>
      </c>
      <c r="C37" s="64" t="s">
        <v>672</v>
      </c>
      <c r="D37" s="61" t="s">
        <v>673</v>
      </c>
      <c r="E37" s="67" t="s">
        <v>674</v>
      </c>
    </row>
    <row r="38" spans="1:5" s="1" customFormat="1" ht="16.05" customHeight="1" x14ac:dyDescent="0.3">
      <c r="A38" s="44" t="s">
        <v>268</v>
      </c>
      <c r="B38" s="64" t="s">
        <v>675</v>
      </c>
      <c r="C38" s="64" t="s">
        <v>676</v>
      </c>
      <c r="D38" s="61" t="s">
        <v>677</v>
      </c>
      <c r="E38" s="67" t="s">
        <v>678</v>
      </c>
    </row>
    <row r="39" spans="1:5" s="1" customFormat="1" ht="16.05" customHeight="1" x14ac:dyDescent="0.3">
      <c r="A39" s="44" t="s">
        <v>275</v>
      </c>
      <c r="B39" s="64" t="s">
        <v>679</v>
      </c>
      <c r="C39" s="64" t="s">
        <v>680</v>
      </c>
      <c r="D39" s="61" t="s">
        <v>681</v>
      </c>
      <c r="E39" s="67" t="s">
        <v>682</v>
      </c>
    </row>
    <row r="40" spans="1:5" s="1" customFormat="1" ht="16.05" customHeight="1" x14ac:dyDescent="0.3">
      <c r="A40" s="44" t="s">
        <v>282</v>
      </c>
      <c r="B40" s="64" t="s">
        <v>683</v>
      </c>
      <c r="C40" s="64" t="s">
        <v>684</v>
      </c>
      <c r="D40" s="61" t="s">
        <v>685</v>
      </c>
      <c r="E40" s="67" t="s">
        <v>686</v>
      </c>
    </row>
    <row r="41" spans="1:5" s="1" customFormat="1" ht="16.05" customHeight="1" x14ac:dyDescent="0.3">
      <c r="A41" s="45" t="s">
        <v>289</v>
      </c>
      <c r="B41" s="88" t="s">
        <v>687</v>
      </c>
      <c r="C41" s="88" t="s">
        <v>688</v>
      </c>
      <c r="D41" s="63" t="s">
        <v>689</v>
      </c>
      <c r="E41" s="71" t="s">
        <v>690</v>
      </c>
    </row>
    <row r="42" spans="1:5" ht="16.05" customHeight="1" x14ac:dyDescent="0.3">
      <c r="A42" s="64" t="s">
        <v>296</v>
      </c>
      <c r="B42" s="64" t="s">
        <v>691</v>
      </c>
      <c r="C42" s="64" t="s">
        <v>692</v>
      </c>
      <c r="D42" s="64" t="s">
        <v>693</v>
      </c>
      <c r="E42" s="70" t="s">
        <v>694</v>
      </c>
    </row>
    <row r="43" spans="1:5" ht="16.05" customHeight="1" x14ac:dyDescent="0.3">
      <c r="A43" s="61" t="s">
        <v>304</v>
      </c>
      <c r="B43" s="61" t="s">
        <v>695</v>
      </c>
      <c r="C43" s="61" t="s">
        <v>696</v>
      </c>
      <c r="D43" s="61" t="s">
        <v>697</v>
      </c>
      <c r="E43" s="67" t="s">
        <v>698</v>
      </c>
    </row>
    <row r="44" spans="1:5" ht="16.05" customHeight="1" x14ac:dyDescent="0.3">
      <c r="A44" s="61" t="s">
        <v>311</v>
      </c>
      <c r="B44" s="61" t="s">
        <v>699</v>
      </c>
      <c r="C44" s="61" t="s">
        <v>700</v>
      </c>
      <c r="D44" s="61" t="s">
        <v>701</v>
      </c>
      <c r="E44" s="67" t="s">
        <v>702</v>
      </c>
    </row>
    <row r="45" spans="1:5" ht="16.05" customHeight="1" x14ac:dyDescent="0.3">
      <c r="A45" s="61" t="s">
        <v>318</v>
      </c>
      <c r="B45" s="61" t="s">
        <v>703</v>
      </c>
      <c r="C45" s="61" t="s">
        <v>704</v>
      </c>
      <c r="D45" s="61" t="s">
        <v>705</v>
      </c>
      <c r="E45" s="67" t="s">
        <v>706</v>
      </c>
    </row>
    <row r="46" spans="1:5" ht="16.05" customHeight="1" x14ac:dyDescent="0.3">
      <c r="A46" s="61" t="s">
        <v>325</v>
      </c>
      <c r="B46" s="61" t="s">
        <v>707</v>
      </c>
      <c r="C46" s="61" t="s">
        <v>708</v>
      </c>
      <c r="D46" s="61" t="s">
        <v>709</v>
      </c>
      <c r="E46" s="67" t="s">
        <v>710</v>
      </c>
    </row>
    <row r="47" spans="1:5" ht="16.05" customHeight="1" x14ac:dyDescent="0.3">
      <c r="A47" s="61" t="s">
        <v>331</v>
      </c>
      <c r="B47" s="61" t="s">
        <v>711</v>
      </c>
      <c r="C47" s="61" t="s">
        <v>712</v>
      </c>
      <c r="D47" s="61" t="s">
        <v>713</v>
      </c>
      <c r="E47" s="67" t="s">
        <v>714</v>
      </c>
    </row>
    <row r="48" spans="1:5" ht="16.05" customHeight="1" x14ac:dyDescent="0.3">
      <c r="A48" s="61" t="s">
        <v>338</v>
      </c>
      <c r="B48" s="61" t="s">
        <v>715</v>
      </c>
      <c r="C48" s="61" t="s">
        <v>1728</v>
      </c>
      <c r="D48" s="67" t="s">
        <v>1729</v>
      </c>
      <c r="E48" t="s">
        <v>1730</v>
      </c>
    </row>
    <row r="49" spans="1:5" ht="16.05" customHeight="1" x14ac:dyDescent="0.3">
      <c r="A49" s="62" t="s">
        <v>343</v>
      </c>
      <c r="B49" s="62" t="s">
        <v>716</v>
      </c>
      <c r="C49" s="62" t="s">
        <v>717</v>
      </c>
      <c r="D49" s="62" t="s">
        <v>718</v>
      </c>
      <c r="E49" s="68" t="s">
        <v>719</v>
      </c>
    </row>
    <row r="50" spans="1:5" ht="16.05" customHeight="1" x14ac:dyDescent="0.3">
      <c r="A50" s="43" t="s">
        <v>350</v>
      </c>
      <c r="B50" s="60" t="s">
        <v>720</v>
      </c>
      <c r="C50" s="60" t="s">
        <v>721</v>
      </c>
      <c r="D50" s="60" t="s">
        <v>722</v>
      </c>
      <c r="E50" s="66" t="s">
        <v>723</v>
      </c>
    </row>
    <row r="51" spans="1:5" ht="16.05" customHeight="1" x14ac:dyDescent="0.3">
      <c r="A51" s="44" t="s">
        <v>358</v>
      </c>
      <c r="B51" s="61" t="s">
        <v>724</v>
      </c>
      <c r="C51" s="61" t="s">
        <v>725</v>
      </c>
      <c r="D51" s="61" t="s">
        <v>726</v>
      </c>
      <c r="E51" s="67" t="s">
        <v>727</v>
      </c>
    </row>
    <row r="52" spans="1:5" ht="16.05" customHeight="1" x14ac:dyDescent="0.3">
      <c r="A52" s="44" t="s">
        <v>365</v>
      </c>
      <c r="B52" s="61" t="s">
        <v>728</v>
      </c>
      <c r="C52" s="61" t="s">
        <v>729</v>
      </c>
      <c r="D52" s="61" t="s">
        <v>730</v>
      </c>
      <c r="E52" s="67" t="s">
        <v>731</v>
      </c>
    </row>
    <row r="53" spans="1:5" ht="16.05" customHeight="1" x14ac:dyDescent="0.3">
      <c r="A53" s="44" t="s">
        <v>372</v>
      </c>
      <c r="B53" s="61" t="s">
        <v>732</v>
      </c>
      <c r="C53" s="61" t="s">
        <v>733</v>
      </c>
      <c r="D53" s="61" t="s">
        <v>734</v>
      </c>
      <c r="E53" s="67" t="s">
        <v>735</v>
      </c>
    </row>
    <row r="54" spans="1:5" ht="16.05" customHeight="1" x14ac:dyDescent="0.3">
      <c r="A54" s="44" t="s">
        <v>379</v>
      </c>
      <c r="B54" s="61" t="s">
        <v>736</v>
      </c>
      <c r="C54" s="61" t="s">
        <v>737</v>
      </c>
      <c r="D54" s="61" t="s">
        <v>738</v>
      </c>
      <c r="E54" s="67" t="s">
        <v>739</v>
      </c>
    </row>
    <row r="55" spans="1:5" ht="16.05" customHeight="1" x14ac:dyDescent="0.3">
      <c r="A55" s="44" t="s">
        <v>386</v>
      </c>
      <c r="B55" s="61" t="s">
        <v>740</v>
      </c>
      <c r="C55" s="61" t="s">
        <v>741</v>
      </c>
      <c r="D55" s="61" t="s">
        <v>742</v>
      </c>
      <c r="E55" s="67" t="s">
        <v>743</v>
      </c>
    </row>
    <row r="56" spans="1:5" ht="16.05" customHeight="1" x14ac:dyDescent="0.3">
      <c r="A56" s="44" t="s">
        <v>392</v>
      </c>
      <c r="B56" s="61" t="s">
        <v>744</v>
      </c>
      <c r="C56" s="61" t="s">
        <v>745</v>
      </c>
      <c r="D56" s="61" t="s">
        <v>746</v>
      </c>
      <c r="E56" s="67" t="s">
        <v>747</v>
      </c>
    </row>
    <row r="57" spans="1:5" ht="16.05" customHeight="1" x14ac:dyDescent="0.3">
      <c r="A57" s="45" t="s">
        <v>398</v>
      </c>
      <c r="B57" s="63" t="s">
        <v>748</v>
      </c>
      <c r="C57" s="63" t="s">
        <v>749</v>
      </c>
      <c r="D57" s="63" t="s">
        <v>750</v>
      </c>
      <c r="E57" s="71" t="s">
        <v>751</v>
      </c>
    </row>
    <row r="58" spans="1:5" ht="16.05" customHeight="1" x14ac:dyDescent="0.3">
      <c r="A58" s="43" t="s">
        <v>404</v>
      </c>
      <c r="B58" s="60" t="s">
        <v>752</v>
      </c>
      <c r="C58" s="60" t="s">
        <v>753</v>
      </c>
      <c r="D58" s="60" t="s">
        <v>754</v>
      </c>
      <c r="E58" s="66" t="s">
        <v>755</v>
      </c>
    </row>
    <row r="59" spans="1:5" ht="16.05" customHeight="1" x14ac:dyDescent="0.3">
      <c r="A59" s="44" t="s">
        <v>412</v>
      </c>
      <c r="B59" s="61" t="s">
        <v>756</v>
      </c>
      <c r="C59" s="61" t="s">
        <v>757</v>
      </c>
      <c r="D59" s="61" t="s">
        <v>758</v>
      </c>
      <c r="E59" s="67" t="s">
        <v>759</v>
      </c>
    </row>
    <row r="60" spans="1:5" ht="16.05" customHeight="1" x14ac:dyDescent="0.3">
      <c r="A60" s="84" t="s">
        <v>419</v>
      </c>
      <c r="B60" s="61" t="s">
        <v>760</v>
      </c>
      <c r="C60" s="61" t="s">
        <v>761</v>
      </c>
      <c r="D60" s="61" t="s">
        <v>762</v>
      </c>
      <c r="E60" s="67" t="s">
        <v>763</v>
      </c>
    </row>
    <row r="61" spans="1:5" ht="16.05" customHeight="1" x14ac:dyDescent="0.3">
      <c r="A61" s="44" t="s">
        <v>425</v>
      </c>
      <c r="B61" s="61" t="s">
        <v>764</v>
      </c>
      <c r="C61" s="61" t="s">
        <v>765</v>
      </c>
      <c r="D61" s="61" t="s">
        <v>766</v>
      </c>
      <c r="E61" s="67" t="s">
        <v>767</v>
      </c>
    </row>
    <row r="62" spans="1:5" ht="16.05" customHeight="1" x14ac:dyDescent="0.3">
      <c r="A62" s="44" t="s">
        <v>431</v>
      </c>
      <c r="B62" s="61" t="s">
        <v>768</v>
      </c>
      <c r="C62" s="61" t="s">
        <v>769</v>
      </c>
      <c r="D62" s="61" t="s">
        <v>770</v>
      </c>
      <c r="E62" s="67" t="s">
        <v>771</v>
      </c>
    </row>
    <row r="63" spans="1:5" ht="16.05" customHeight="1" x14ac:dyDescent="0.3">
      <c r="A63" s="44" t="s">
        <v>437</v>
      </c>
      <c r="B63" s="61" t="s">
        <v>772</v>
      </c>
      <c r="C63" s="61" t="s">
        <v>773</v>
      </c>
      <c r="D63" s="61" t="s">
        <v>774</v>
      </c>
      <c r="E63" s="67" t="s">
        <v>775</v>
      </c>
    </row>
    <row r="64" spans="1:5" ht="16.05" customHeight="1" x14ac:dyDescent="0.3">
      <c r="A64" s="44" t="s">
        <v>444</v>
      </c>
      <c r="B64" s="61" t="s">
        <v>776</v>
      </c>
      <c r="C64" s="61" t="s">
        <v>777</v>
      </c>
      <c r="D64" s="61" t="s">
        <v>778</v>
      </c>
      <c r="E64" s="67" t="s">
        <v>779</v>
      </c>
    </row>
    <row r="65" spans="1:5" ht="16.05" customHeight="1" x14ac:dyDescent="0.3">
      <c r="A65" s="46" t="s">
        <v>451</v>
      </c>
      <c r="B65" s="62" t="s">
        <v>780</v>
      </c>
      <c r="C65" s="62" t="s">
        <v>781</v>
      </c>
      <c r="D65" s="62" t="s">
        <v>782</v>
      </c>
      <c r="E65" s="68" t="s">
        <v>783</v>
      </c>
    </row>
    <row r="66" spans="1:5" ht="16.05" customHeight="1" x14ac:dyDescent="0.3">
      <c r="A66" s="43" t="s">
        <v>457</v>
      </c>
      <c r="B66" s="60" t="s">
        <v>784</v>
      </c>
      <c r="C66" s="60" t="s">
        <v>785</v>
      </c>
      <c r="D66" s="60" t="s">
        <v>786</v>
      </c>
      <c r="E66" s="66" t="s">
        <v>787</v>
      </c>
    </row>
    <row r="67" spans="1:5" ht="16.05" customHeight="1" x14ac:dyDescent="0.3">
      <c r="A67" s="45" t="s">
        <v>464</v>
      </c>
      <c r="B67" s="63" t="s">
        <v>788</v>
      </c>
      <c r="C67" s="63" t="s">
        <v>789</v>
      </c>
      <c r="D67" s="63" t="s">
        <v>790</v>
      </c>
      <c r="E67" s="71" t="s">
        <v>791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C14" sqref="C14"/>
    </sheetView>
  </sheetViews>
  <sheetFormatPr defaultRowHeight="16.2" x14ac:dyDescent="0.3"/>
  <cols>
    <col min="1" max="1" width="5" style="58" customWidth="1"/>
    <col min="2" max="2" width="5.25" style="58" customWidth="1"/>
    <col min="3" max="3" width="75.625" style="58" customWidth="1"/>
    <col min="4" max="4" width="115.125" style="58" customWidth="1"/>
    <col min="5" max="16384" width="9" style="8"/>
  </cols>
  <sheetData>
    <row r="1" spans="1:4" s="2" customFormat="1" ht="16.05" customHeight="1" x14ac:dyDescent="0.3">
      <c r="A1" s="111" t="s">
        <v>0</v>
      </c>
      <c r="B1" s="47" t="s">
        <v>533</v>
      </c>
      <c r="C1" s="65" t="s">
        <v>792</v>
      </c>
      <c r="D1" s="65" t="s">
        <v>793</v>
      </c>
    </row>
    <row r="2" spans="1:4" s="2" customFormat="1" ht="16.05" customHeight="1" x14ac:dyDescent="0.3">
      <c r="A2" s="43">
        <v>1</v>
      </c>
      <c r="B2" s="76" t="s">
        <v>10</v>
      </c>
      <c r="C2" s="66" t="s">
        <v>794</v>
      </c>
      <c r="D2" s="66" t="s">
        <v>795</v>
      </c>
    </row>
    <row r="3" spans="1:4" s="2" customFormat="1" ht="16.05" customHeight="1" x14ac:dyDescent="0.3">
      <c r="A3" s="44">
        <v>2</v>
      </c>
      <c r="B3" s="77" t="s">
        <v>19</v>
      </c>
      <c r="C3" s="67" t="s">
        <v>796</v>
      </c>
      <c r="D3" s="67" t="s">
        <v>797</v>
      </c>
    </row>
    <row r="4" spans="1:4" s="2" customFormat="1" ht="16.05" customHeight="1" x14ac:dyDescent="0.3">
      <c r="A4" s="44">
        <v>3</v>
      </c>
      <c r="B4" s="61" t="s">
        <v>27</v>
      </c>
      <c r="C4" s="67" t="s">
        <v>798</v>
      </c>
      <c r="D4" s="67" t="s">
        <v>799</v>
      </c>
    </row>
    <row r="5" spans="1:4" s="2" customFormat="1" ht="16.05" customHeight="1" x14ac:dyDescent="0.3">
      <c r="A5" s="44">
        <v>4</v>
      </c>
      <c r="B5" s="77" t="s">
        <v>34</v>
      </c>
      <c r="C5" s="67" t="s">
        <v>800</v>
      </c>
      <c r="D5" s="67" t="s">
        <v>801</v>
      </c>
    </row>
    <row r="6" spans="1:4" s="2" customFormat="1" ht="16.05" customHeight="1" x14ac:dyDescent="0.3">
      <c r="A6" s="44">
        <v>5</v>
      </c>
      <c r="B6" s="75" t="s">
        <v>41</v>
      </c>
      <c r="C6" s="67" t="s">
        <v>802</v>
      </c>
      <c r="D6" s="67" t="s">
        <v>803</v>
      </c>
    </row>
    <row r="7" spans="1:4" s="2" customFormat="1" ht="16.05" customHeight="1" x14ac:dyDescent="0.3">
      <c r="A7" s="44">
        <v>6</v>
      </c>
      <c r="B7" s="77" t="s">
        <v>49</v>
      </c>
      <c r="C7" s="67" t="s">
        <v>804</v>
      </c>
      <c r="D7" s="67" t="s">
        <v>805</v>
      </c>
    </row>
    <row r="8" spans="1:4" s="2" customFormat="1" ht="16.05" customHeight="1" x14ac:dyDescent="0.3">
      <c r="A8" s="44">
        <v>7</v>
      </c>
      <c r="B8" s="77" t="s">
        <v>57</v>
      </c>
      <c r="C8" s="67" t="s">
        <v>806</v>
      </c>
      <c r="D8" s="67" t="s">
        <v>807</v>
      </c>
    </row>
    <row r="9" spans="1:4" s="2" customFormat="1" ht="16.05" customHeight="1" x14ac:dyDescent="0.3">
      <c r="A9" s="45">
        <v>8</v>
      </c>
      <c r="B9" s="79" t="s">
        <v>64</v>
      </c>
      <c r="C9" s="71" t="s">
        <v>808</v>
      </c>
      <c r="D9" s="68" t="s">
        <v>809</v>
      </c>
    </row>
    <row r="10" spans="1:4" s="2" customFormat="1" ht="16.05" customHeight="1" x14ac:dyDescent="0.3">
      <c r="A10" s="112">
        <v>9</v>
      </c>
      <c r="B10" s="80" t="s">
        <v>71</v>
      </c>
      <c r="C10" s="70" t="s">
        <v>810</v>
      </c>
      <c r="D10" s="66" t="s">
        <v>811</v>
      </c>
    </row>
    <row r="11" spans="1:4" s="2" customFormat="1" ht="16.05" customHeight="1" x14ac:dyDescent="0.3">
      <c r="A11" s="44">
        <v>10</v>
      </c>
      <c r="B11" s="77" t="s">
        <v>79</v>
      </c>
      <c r="C11" s="67" t="s">
        <v>812</v>
      </c>
      <c r="D11" s="67" t="s">
        <v>813</v>
      </c>
    </row>
    <row r="12" spans="1:4" s="2" customFormat="1" ht="16.05" customHeight="1" x14ac:dyDescent="0.3">
      <c r="A12" s="44">
        <v>11</v>
      </c>
      <c r="B12" s="77" t="s">
        <v>86</v>
      </c>
      <c r="C12" s="67" t="s">
        <v>814</v>
      </c>
      <c r="D12" s="67" t="s">
        <v>815</v>
      </c>
    </row>
    <row r="13" spans="1:4" s="2" customFormat="1" ht="16.05" customHeight="1" x14ac:dyDescent="0.3">
      <c r="A13" s="44">
        <v>12</v>
      </c>
      <c r="B13" s="77" t="s">
        <v>93</v>
      </c>
      <c r="C13" s="67" t="s">
        <v>816</v>
      </c>
      <c r="D13" s="67" t="s">
        <v>817</v>
      </c>
    </row>
    <row r="14" spans="1:4" s="2" customFormat="1" ht="16.05" customHeight="1" x14ac:dyDescent="0.3">
      <c r="A14" s="44">
        <v>13</v>
      </c>
      <c r="B14" s="77" t="s">
        <v>100</v>
      </c>
      <c r="C14" s="67" t="s">
        <v>818</v>
      </c>
      <c r="D14" s="67" t="s">
        <v>819</v>
      </c>
    </row>
    <row r="15" spans="1:4" s="2" customFormat="1" ht="16.05" customHeight="1" x14ac:dyDescent="0.3">
      <c r="A15" s="44">
        <v>14</v>
      </c>
      <c r="B15" s="77" t="s">
        <v>107</v>
      </c>
      <c r="C15" s="67" t="s">
        <v>820</v>
      </c>
      <c r="D15" s="67" t="s">
        <v>821</v>
      </c>
    </row>
    <row r="16" spans="1:4" s="2" customFormat="1" ht="16.05" customHeight="1" x14ac:dyDescent="0.3">
      <c r="A16" s="44">
        <v>15</v>
      </c>
      <c r="B16" s="77" t="s">
        <v>114</v>
      </c>
      <c r="C16" s="67" t="s">
        <v>822</v>
      </c>
      <c r="D16" s="67" t="s">
        <v>823</v>
      </c>
    </row>
    <row r="17" spans="1:4" s="2" customFormat="1" ht="16.05" customHeight="1" x14ac:dyDescent="0.3">
      <c r="A17" s="46">
        <v>16</v>
      </c>
      <c r="B17" s="78" t="s">
        <v>120</v>
      </c>
      <c r="C17" s="68" t="s">
        <v>824</v>
      </c>
      <c r="D17" s="71" t="s">
        <v>825</v>
      </c>
    </row>
    <row r="18" spans="1:4" s="2" customFormat="1" ht="16.05" customHeight="1" x14ac:dyDescent="0.3">
      <c r="A18" s="43">
        <v>17</v>
      </c>
      <c r="B18" s="60" t="s">
        <v>127</v>
      </c>
      <c r="C18" s="66" t="s">
        <v>826</v>
      </c>
      <c r="D18" s="70" t="s">
        <v>827</v>
      </c>
    </row>
    <row r="19" spans="1:4" s="2" customFormat="1" ht="16.05" customHeight="1" x14ac:dyDescent="0.3">
      <c r="A19" s="44">
        <v>18</v>
      </c>
      <c r="B19" s="61" t="s">
        <v>135</v>
      </c>
      <c r="C19" s="67" t="s">
        <v>828</v>
      </c>
      <c r="D19" s="67" t="s">
        <v>829</v>
      </c>
    </row>
    <row r="20" spans="1:4" s="2" customFormat="1" ht="16.05" customHeight="1" x14ac:dyDescent="0.3">
      <c r="A20" s="44">
        <v>19</v>
      </c>
      <c r="B20" s="61" t="s">
        <v>142</v>
      </c>
      <c r="C20" s="67" t="s">
        <v>830</v>
      </c>
      <c r="D20" s="67" t="s">
        <v>831</v>
      </c>
    </row>
    <row r="21" spans="1:4" s="2" customFormat="1" ht="16.05" customHeight="1" x14ac:dyDescent="0.3">
      <c r="A21" s="44">
        <v>20</v>
      </c>
      <c r="B21" s="61" t="s">
        <v>149</v>
      </c>
      <c r="C21" s="67" t="s">
        <v>832</v>
      </c>
      <c r="D21" s="67" t="s">
        <v>833</v>
      </c>
    </row>
    <row r="22" spans="1:4" s="2" customFormat="1" ht="16.05" customHeight="1" x14ac:dyDescent="0.3">
      <c r="A22" s="44">
        <v>21</v>
      </c>
      <c r="B22" s="61" t="s">
        <v>156</v>
      </c>
      <c r="C22" s="67" t="s">
        <v>834</v>
      </c>
      <c r="D22" s="67" t="s">
        <v>835</v>
      </c>
    </row>
    <row r="23" spans="1:4" s="2" customFormat="1" ht="16.05" customHeight="1" x14ac:dyDescent="0.3">
      <c r="A23" s="44">
        <v>22</v>
      </c>
      <c r="B23" s="61" t="s">
        <v>163</v>
      </c>
      <c r="C23" s="67" t="s">
        <v>836</v>
      </c>
      <c r="D23" s="67" t="s">
        <v>837</v>
      </c>
    </row>
    <row r="24" spans="1:4" s="2" customFormat="1" ht="16.05" customHeight="1" x14ac:dyDescent="0.3">
      <c r="A24" s="44">
        <v>23</v>
      </c>
      <c r="B24" s="61" t="s">
        <v>170</v>
      </c>
      <c r="C24" s="67" t="s">
        <v>838</v>
      </c>
      <c r="D24" s="67" t="s">
        <v>839</v>
      </c>
    </row>
    <row r="25" spans="1:4" s="2" customFormat="1" ht="16.05" customHeight="1" x14ac:dyDescent="0.3">
      <c r="A25" s="45">
        <v>24</v>
      </c>
      <c r="B25" s="63" t="s">
        <v>176</v>
      </c>
      <c r="C25" s="71" t="s">
        <v>840</v>
      </c>
      <c r="D25" s="68" t="s">
        <v>841</v>
      </c>
    </row>
    <row r="26" spans="1:4" s="2" customFormat="1" ht="16.05" customHeight="1" x14ac:dyDescent="0.3">
      <c r="A26" s="112">
        <v>25</v>
      </c>
      <c r="B26" s="64" t="s">
        <v>183</v>
      </c>
      <c r="C26" s="70" t="s">
        <v>842</v>
      </c>
      <c r="D26" s="66" t="s">
        <v>843</v>
      </c>
    </row>
    <row r="27" spans="1:4" s="2" customFormat="1" ht="16.05" customHeight="1" x14ac:dyDescent="0.3">
      <c r="A27" s="44">
        <v>26</v>
      </c>
      <c r="B27" s="61" t="s">
        <v>190</v>
      </c>
      <c r="C27" s="67" t="s">
        <v>844</v>
      </c>
      <c r="D27" s="67" t="s">
        <v>845</v>
      </c>
    </row>
    <row r="28" spans="1:4" s="2" customFormat="1" ht="16.05" customHeight="1" x14ac:dyDescent="0.3">
      <c r="A28" s="44">
        <v>27</v>
      </c>
      <c r="B28" s="61" t="s">
        <v>197</v>
      </c>
      <c r="C28" s="67" t="s">
        <v>846</v>
      </c>
      <c r="D28" s="67" t="s">
        <v>847</v>
      </c>
    </row>
    <row r="29" spans="1:4" s="2" customFormat="1" ht="16.05" customHeight="1" x14ac:dyDescent="0.3">
      <c r="A29" s="44">
        <v>28</v>
      </c>
      <c r="B29" s="61" t="s">
        <v>204</v>
      </c>
      <c r="C29" s="67" t="s">
        <v>848</v>
      </c>
      <c r="D29" s="67" t="s">
        <v>849</v>
      </c>
    </row>
    <row r="30" spans="1:4" s="2" customFormat="1" ht="16.05" customHeight="1" x14ac:dyDescent="0.3">
      <c r="A30" s="44">
        <v>29</v>
      </c>
      <c r="B30" s="61" t="s">
        <v>211</v>
      </c>
      <c r="C30" s="67" t="s">
        <v>850</v>
      </c>
      <c r="D30" s="67" t="s">
        <v>851</v>
      </c>
    </row>
    <row r="31" spans="1:4" s="2" customFormat="1" ht="16.05" customHeight="1" x14ac:dyDescent="0.3">
      <c r="A31" s="44">
        <v>30</v>
      </c>
      <c r="B31" s="61" t="s">
        <v>218</v>
      </c>
      <c r="C31" s="67" t="s">
        <v>852</v>
      </c>
      <c r="D31" s="67" t="s">
        <v>853</v>
      </c>
    </row>
    <row r="32" spans="1:4" s="2" customFormat="1" ht="16.05" customHeight="1" x14ac:dyDescent="0.3">
      <c r="A32" s="44">
        <v>31</v>
      </c>
      <c r="B32" s="61" t="s">
        <v>225</v>
      </c>
      <c r="C32" s="67" t="s">
        <v>854</v>
      </c>
      <c r="D32" s="67" t="s">
        <v>855</v>
      </c>
    </row>
    <row r="33" spans="1:4" s="2" customFormat="1" ht="16.05" customHeight="1" x14ac:dyDescent="0.3">
      <c r="A33" s="46">
        <v>32</v>
      </c>
      <c r="B33" s="62" t="s">
        <v>232</v>
      </c>
      <c r="C33" s="68" t="s">
        <v>856</v>
      </c>
      <c r="D33" s="71" t="s">
        <v>857</v>
      </c>
    </row>
    <row r="34" spans="1:4" s="2" customFormat="1" ht="16.05" customHeight="1" x14ac:dyDescent="0.3">
      <c r="A34" s="43">
        <v>33</v>
      </c>
      <c r="B34" s="60" t="s">
        <v>239</v>
      </c>
      <c r="C34" s="66" t="s">
        <v>858</v>
      </c>
      <c r="D34" s="70" t="s">
        <v>859</v>
      </c>
    </row>
    <row r="35" spans="1:4" s="2" customFormat="1" ht="16.05" customHeight="1" x14ac:dyDescent="0.3">
      <c r="A35" s="44">
        <v>34</v>
      </c>
      <c r="B35" s="61" t="s">
        <v>247</v>
      </c>
      <c r="C35" s="67" t="s">
        <v>860</v>
      </c>
      <c r="D35" s="67" t="s">
        <v>861</v>
      </c>
    </row>
    <row r="36" spans="1:4" s="2" customFormat="1" ht="16.05" customHeight="1" x14ac:dyDescent="0.3">
      <c r="A36" s="44">
        <v>35</v>
      </c>
      <c r="B36" s="61" t="s">
        <v>254</v>
      </c>
      <c r="C36" s="67" t="s">
        <v>862</v>
      </c>
      <c r="D36" s="67" t="s">
        <v>863</v>
      </c>
    </row>
    <row r="37" spans="1:4" s="2" customFormat="1" ht="16.05" customHeight="1" x14ac:dyDescent="0.3">
      <c r="A37" s="44">
        <v>36</v>
      </c>
      <c r="B37" s="61" t="s">
        <v>261</v>
      </c>
      <c r="C37" s="67" t="s">
        <v>864</v>
      </c>
      <c r="D37" s="67" t="s">
        <v>865</v>
      </c>
    </row>
    <row r="38" spans="1:4" s="2" customFormat="1" ht="16.05" customHeight="1" x14ac:dyDescent="0.3">
      <c r="A38" s="44">
        <v>37</v>
      </c>
      <c r="B38" s="61" t="s">
        <v>268</v>
      </c>
      <c r="C38" s="67" t="s">
        <v>866</v>
      </c>
      <c r="D38" s="67" t="s">
        <v>867</v>
      </c>
    </row>
    <row r="39" spans="1:4" s="2" customFormat="1" ht="16.05" customHeight="1" x14ac:dyDescent="0.3">
      <c r="A39" s="44">
        <v>38</v>
      </c>
      <c r="B39" s="61" t="s">
        <v>275</v>
      </c>
      <c r="C39" s="67" t="s">
        <v>868</v>
      </c>
      <c r="D39" s="67" t="s">
        <v>869</v>
      </c>
    </row>
    <row r="40" spans="1:4" s="2" customFormat="1" ht="16.05" customHeight="1" x14ac:dyDescent="0.3">
      <c r="A40" s="44">
        <v>39</v>
      </c>
      <c r="B40" s="61" t="s">
        <v>282</v>
      </c>
      <c r="C40" s="67" t="s">
        <v>870</v>
      </c>
      <c r="D40" s="67" t="s">
        <v>871</v>
      </c>
    </row>
    <row r="41" spans="1:4" s="2" customFormat="1" ht="16.05" customHeight="1" x14ac:dyDescent="0.3">
      <c r="A41" s="45">
        <v>40</v>
      </c>
      <c r="B41" s="63" t="s">
        <v>289</v>
      </c>
      <c r="C41" s="71" t="s">
        <v>872</v>
      </c>
      <c r="D41" s="68" t="s">
        <v>873</v>
      </c>
    </row>
    <row r="42" spans="1:4" s="2" customFormat="1" ht="16.05" customHeight="1" x14ac:dyDescent="0.3">
      <c r="A42" s="112">
        <v>41</v>
      </c>
      <c r="B42" s="64" t="s">
        <v>296</v>
      </c>
      <c r="C42" s="70" t="s">
        <v>874</v>
      </c>
      <c r="D42" s="66" t="s">
        <v>875</v>
      </c>
    </row>
    <row r="43" spans="1:4" s="2" customFormat="1" ht="16.05" customHeight="1" x14ac:dyDescent="0.3">
      <c r="A43" s="44">
        <v>42</v>
      </c>
      <c r="B43" s="61" t="s">
        <v>304</v>
      </c>
      <c r="C43" s="67" t="s">
        <v>876</v>
      </c>
      <c r="D43" s="67" t="s">
        <v>877</v>
      </c>
    </row>
    <row r="44" spans="1:4" s="2" customFormat="1" ht="16.05" customHeight="1" x14ac:dyDescent="0.3">
      <c r="A44" s="44">
        <v>43</v>
      </c>
      <c r="B44" s="61" t="s">
        <v>311</v>
      </c>
      <c r="C44" s="67" t="s">
        <v>878</v>
      </c>
      <c r="D44" s="67" t="s">
        <v>879</v>
      </c>
    </row>
    <row r="45" spans="1:4" s="2" customFormat="1" ht="16.05" customHeight="1" x14ac:dyDescent="0.3">
      <c r="A45" s="44">
        <v>44</v>
      </c>
      <c r="B45" s="61" t="s">
        <v>318</v>
      </c>
      <c r="C45" s="67" t="s">
        <v>880</v>
      </c>
      <c r="D45" s="67" t="s">
        <v>881</v>
      </c>
    </row>
    <row r="46" spans="1:4" s="2" customFormat="1" ht="16.05" customHeight="1" x14ac:dyDescent="0.3">
      <c r="A46" s="44">
        <v>45</v>
      </c>
      <c r="B46" s="61" t="s">
        <v>325</v>
      </c>
      <c r="C46" s="67" t="s">
        <v>882</v>
      </c>
      <c r="D46" s="67" t="s">
        <v>883</v>
      </c>
    </row>
    <row r="47" spans="1:4" s="2" customFormat="1" ht="16.05" customHeight="1" x14ac:dyDescent="0.3">
      <c r="A47" s="44">
        <v>46</v>
      </c>
      <c r="B47" s="61" t="s">
        <v>331</v>
      </c>
      <c r="C47" s="67" t="s">
        <v>884</v>
      </c>
      <c r="D47" s="67" t="s">
        <v>885</v>
      </c>
    </row>
    <row r="48" spans="1:4" s="2" customFormat="1" ht="16.05" customHeight="1" x14ac:dyDescent="0.3">
      <c r="A48" s="44">
        <v>47</v>
      </c>
      <c r="B48" s="61" t="s">
        <v>338</v>
      </c>
      <c r="C48" s="67" t="s">
        <v>886</v>
      </c>
      <c r="D48" s="67" t="s">
        <v>887</v>
      </c>
    </row>
    <row r="49" spans="1:4" s="2" customFormat="1" ht="16.05" customHeight="1" x14ac:dyDescent="0.3">
      <c r="A49" s="46">
        <v>48</v>
      </c>
      <c r="B49" s="62" t="s">
        <v>343</v>
      </c>
      <c r="C49" s="68" t="s">
        <v>888</v>
      </c>
      <c r="D49" s="71" t="s">
        <v>889</v>
      </c>
    </row>
    <row r="50" spans="1:4" s="2" customFormat="1" ht="16.05" customHeight="1" x14ac:dyDescent="0.3">
      <c r="A50" s="43">
        <v>49</v>
      </c>
      <c r="B50" s="60" t="s">
        <v>350</v>
      </c>
      <c r="C50" s="66" t="s">
        <v>890</v>
      </c>
      <c r="D50" s="70" t="s">
        <v>891</v>
      </c>
    </row>
    <row r="51" spans="1:4" s="2" customFormat="1" ht="16.05" customHeight="1" x14ac:dyDescent="0.3">
      <c r="A51" s="44">
        <v>50</v>
      </c>
      <c r="B51" s="61" t="s">
        <v>358</v>
      </c>
      <c r="C51" s="67" t="s">
        <v>892</v>
      </c>
      <c r="D51" s="67" t="s">
        <v>893</v>
      </c>
    </row>
    <row r="52" spans="1:4" s="2" customFormat="1" ht="16.05" customHeight="1" x14ac:dyDescent="0.3">
      <c r="A52" s="44">
        <v>51</v>
      </c>
      <c r="B52" s="61" t="s">
        <v>365</v>
      </c>
      <c r="C52" s="67" t="s">
        <v>894</v>
      </c>
      <c r="D52" s="67" t="s">
        <v>895</v>
      </c>
    </row>
    <row r="53" spans="1:4" s="2" customFormat="1" ht="16.05" customHeight="1" x14ac:dyDescent="0.3">
      <c r="A53" s="44">
        <v>52</v>
      </c>
      <c r="B53" s="61" t="s">
        <v>372</v>
      </c>
      <c r="C53" s="67" t="s">
        <v>896</v>
      </c>
      <c r="D53" s="67" t="s">
        <v>897</v>
      </c>
    </row>
    <row r="54" spans="1:4" s="2" customFormat="1" ht="16.05" customHeight="1" x14ac:dyDescent="0.3">
      <c r="A54" s="44">
        <v>53</v>
      </c>
      <c r="B54" s="61" t="s">
        <v>379</v>
      </c>
      <c r="C54" s="67" t="s">
        <v>898</v>
      </c>
      <c r="D54" s="67" t="s">
        <v>899</v>
      </c>
    </row>
    <row r="55" spans="1:4" s="2" customFormat="1" ht="16.05" customHeight="1" x14ac:dyDescent="0.3">
      <c r="A55" s="44">
        <v>54</v>
      </c>
      <c r="B55" s="61" t="s">
        <v>386</v>
      </c>
      <c r="C55" s="67" t="s">
        <v>900</v>
      </c>
      <c r="D55" s="67" t="s">
        <v>901</v>
      </c>
    </row>
    <row r="56" spans="1:4" s="2" customFormat="1" ht="16.05" customHeight="1" x14ac:dyDescent="0.3">
      <c r="A56" s="44">
        <v>55</v>
      </c>
      <c r="B56" s="61" t="s">
        <v>392</v>
      </c>
      <c r="C56" s="67" t="s">
        <v>902</v>
      </c>
      <c r="D56" s="67" t="s">
        <v>903</v>
      </c>
    </row>
    <row r="57" spans="1:4" s="2" customFormat="1" ht="16.05" customHeight="1" x14ac:dyDescent="0.3">
      <c r="A57" s="45">
        <v>56</v>
      </c>
      <c r="B57" s="63" t="s">
        <v>398</v>
      </c>
      <c r="C57" s="71" t="s">
        <v>904</v>
      </c>
      <c r="D57" s="68" t="s">
        <v>905</v>
      </c>
    </row>
    <row r="58" spans="1:4" s="2" customFormat="1" ht="16.05" customHeight="1" x14ac:dyDescent="0.3">
      <c r="A58" s="43">
        <v>57</v>
      </c>
      <c r="B58" s="60" t="s">
        <v>404</v>
      </c>
      <c r="C58" s="66" t="s">
        <v>906</v>
      </c>
      <c r="D58" s="66" t="s">
        <v>907</v>
      </c>
    </row>
    <row r="59" spans="1:4" s="2" customFormat="1" ht="16.05" customHeight="1" x14ac:dyDescent="0.3">
      <c r="A59" s="44">
        <v>58</v>
      </c>
      <c r="B59" s="61" t="s">
        <v>412</v>
      </c>
      <c r="C59" s="67" t="s">
        <v>908</v>
      </c>
      <c r="D59" s="67" t="s">
        <v>909</v>
      </c>
    </row>
    <row r="60" spans="1:4" s="2" customFormat="1" ht="16.05" customHeight="1" x14ac:dyDescent="0.3">
      <c r="A60" s="44">
        <v>59</v>
      </c>
      <c r="B60" s="77" t="s">
        <v>419</v>
      </c>
      <c r="C60" s="67" t="s">
        <v>910</v>
      </c>
      <c r="D60" s="67" t="s">
        <v>911</v>
      </c>
    </row>
    <row r="61" spans="1:4" s="2" customFormat="1" ht="16.05" customHeight="1" x14ac:dyDescent="0.3">
      <c r="A61" s="44">
        <v>60</v>
      </c>
      <c r="B61" s="61" t="s">
        <v>425</v>
      </c>
      <c r="C61" s="67" t="s">
        <v>912</v>
      </c>
      <c r="D61" s="67" t="s">
        <v>913</v>
      </c>
    </row>
    <row r="62" spans="1:4" s="2" customFormat="1" ht="16.05" customHeight="1" x14ac:dyDescent="0.3">
      <c r="A62" s="44">
        <v>61</v>
      </c>
      <c r="B62" s="61" t="s">
        <v>431</v>
      </c>
      <c r="C62" s="67" t="s">
        <v>914</v>
      </c>
      <c r="D62" s="67" t="s">
        <v>915</v>
      </c>
    </row>
    <row r="63" spans="1:4" s="2" customFormat="1" ht="16.05" customHeight="1" x14ac:dyDescent="0.3">
      <c r="A63" s="44">
        <v>62</v>
      </c>
      <c r="B63" s="61" t="s">
        <v>437</v>
      </c>
      <c r="C63" s="67" t="s">
        <v>916</v>
      </c>
      <c r="D63" s="67" t="s">
        <v>917</v>
      </c>
    </row>
    <row r="64" spans="1:4" s="2" customFormat="1" ht="16.05" customHeight="1" x14ac:dyDescent="0.3">
      <c r="A64" s="44">
        <v>63</v>
      </c>
      <c r="B64" s="61" t="s">
        <v>444</v>
      </c>
      <c r="C64" s="67" t="s">
        <v>918</v>
      </c>
      <c r="D64" s="67" t="s">
        <v>919</v>
      </c>
    </row>
    <row r="65" spans="1:4" s="2" customFormat="1" ht="16.05" customHeight="1" x14ac:dyDescent="0.3">
      <c r="A65" s="46">
        <v>64</v>
      </c>
      <c r="B65" s="62" t="s">
        <v>451</v>
      </c>
      <c r="C65" s="68" t="s">
        <v>920</v>
      </c>
      <c r="D65" s="71" t="s">
        <v>921</v>
      </c>
    </row>
    <row r="66" spans="1:4" ht="16.05" customHeight="1" x14ac:dyDescent="0.3">
      <c r="A66" s="43">
        <v>65</v>
      </c>
      <c r="B66" s="60" t="s">
        <v>457</v>
      </c>
      <c r="C66" s="66" t="s">
        <v>922</v>
      </c>
      <c r="D66" s="110" t="s">
        <v>923</v>
      </c>
    </row>
    <row r="67" spans="1:4" ht="16.05" customHeight="1" x14ac:dyDescent="0.3">
      <c r="A67" s="45">
        <v>66</v>
      </c>
      <c r="B67" s="63" t="s">
        <v>464</v>
      </c>
      <c r="C67" s="71" t="s">
        <v>924</v>
      </c>
      <c r="D67" s="72" t="s">
        <v>925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/>
  </sheetViews>
  <sheetFormatPr defaultRowHeight="16.2" x14ac:dyDescent="0.3"/>
  <cols>
    <col min="1" max="1" width="6.5" style="58" customWidth="1"/>
    <col min="2" max="2" width="6.5" customWidth="1"/>
    <col min="3" max="3" width="11.375" style="58" customWidth="1"/>
    <col min="4" max="4" width="9" style="58"/>
    <col min="5" max="5" width="8.375" customWidth="1"/>
    <col min="6" max="6" width="8.875" style="104" customWidth="1"/>
    <col min="7" max="7" width="11.375" style="98" customWidth="1"/>
    <col min="8" max="8" width="57.5" style="144" customWidth="1"/>
    <col min="9" max="9" width="55.75" customWidth="1"/>
  </cols>
  <sheetData>
    <row r="1" spans="1:9" x14ac:dyDescent="0.3">
      <c r="A1" s="96" t="s">
        <v>533</v>
      </c>
      <c r="B1" s="12" t="s">
        <v>3</v>
      </c>
      <c r="C1" s="97" t="s">
        <v>5</v>
      </c>
      <c r="D1" s="97" t="s">
        <v>6</v>
      </c>
      <c r="E1" s="12" t="s">
        <v>926</v>
      </c>
      <c r="F1" s="99" t="s">
        <v>927</v>
      </c>
      <c r="G1" s="153" t="s">
        <v>928</v>
      </c>
      <c r="H1" s="153" t="s">
        <v>929</v>
      </c>
      <c r="I1" s="105" t="s">
        <v>930</v>
      </c>
    </row>
    <row r="2" spans="1:9" x14ac:dyDescent="0.3">
      <c r="A2" s="149" t="s">
        <v>10</v>
      </c>
      <c r="B2" s="4" t="s">
        <v>12</v>
      </c>
      <c r="C2" s="64" t="s">
        <v>14</v>
      </c>
      <c r="D2" s="64" t="s">
        <v>15</v>
      </c>
      <c r="E2" s="150"/>
      <c r="F2" s="151" t="s">
        <v>931</v>
      </c>
      <c r="G2" s="152" t="str">
        <f t="shared" ref="G2:G3" si="0">CONCATENATE(F2,A2,".png")</f>
        <v>01_靈.png</v>
      </c>
      <c r="H2" s="64" t="s">
        <v>932</v>
      </c>
      <c r="I2" s="70" t="s">
        <v>933</v>
      </c>
    </row>
    <row r="3" spans="1:9" x14ac:dyDescent="0.3">
      <c r="A3" s="84" t="s">
        <v>19</v>
      </c>
      <c r="B3" s="3" t="s">
        <v>21</v>
      </c>
      <c r="C3" s="61" t="s">
        <v>14</v>
      </c>
      <c r="D3" s="61" t="s">
        <v>23</v>
      </c>
      <c r="E3" s="10"/>
      <c r="F3" s="101" t="s">
        <v>934</v>
      </c>
      <c r="G3" s="107" t="str">
        <f t="shared" si="0"/>
        <v>02_魂.png</v>
      </c>
      <c r="H3" s="60" t="s">
        <v>935</v>
      </c>
      <c r="I3" s="66" t="s">
        <v>936</v>
      </c>
    </row>
    <row r="4" spans="1:9" x14ac:dyDescent="0.3">
      <c r="A4" s="44" t="s">
        <v>27</v>
      </c>
      <c r="B4" s="3" t="s">
        <v>29</v>
      </c>
      <c r="C4" s="61" t="s">
        <v>14</v>
      </c>
      <c r="D4" s="61" t="s">
        <v>23</v>
      </c>
      <c r="E4" s="10"/>
      <c r="F4" s="101" t="s">
        <v>937</v>
      </c>
      <c r="G4" s="107" t="str">
        <f>CONCATENATE(F4,A4,".png")</f>
        <v>03_彩.png</v>
      </c>
      <c r="H4" s="60" t="s">
        <v>938</v>
      </c>
      <c r="I4" s="66" t="s">
        <v>939</v>
      </c>
    </row>
    <row r="5" spans="1:9" x14ac:dyDescent="0.3">
      <c r="A5" s="84" t="s">
        <v>34</v>
      </c>
      <c r="B5" s="20" t="s">
        <v>36</v>
      </c>
      <c r="C5" s="61" t="s">
        <v>14</v>
      </c>
      <c r="D5" s="61" t="s">
        <v>15</v>
      </c>
      <c r="E5" s="10"/>
      <c r="F5" s="101" t="s">
        <v>940</v>
      </c>
      <c r="G5" s="107" t="str">
        <f t="shared" ref="G5:G67" si="1">CONCATENATE(F5,A5,".png")</f>
        <v>04_憶.png</v>
      </c>
      <c r="H5" s="60" t="s">
        <v>941</v>
      </c>
      <c r="I5" s="66" t="s">
        <v>942</v>
      </c>
    </row>
    <row r="6" spans="1:9" x14ac:dyDescent="0.3">
      <c r="A6" s="85" t="s">
        <v>41</v>
      </c>
      <c r="B6" s="20" t="s">
        <v>43</v>
      </c>
      <c r="C6" s="61" t="s">
        <v>14</v>
      </c>
      <c r="D6" s="61" t="s">
        <v>45</v>
      </c>
      <c r="E6" s="10"/>
      <c r="F6" s="101" t="s">
        <v>943</v>
      </c>
      <c r="G6" s="107" t="str">
        <f t="shared" si="1"/>
        <v>05_界.png</v>
      </c>
      <c r="H6" s="60" t="s">
        <v>944</v>
      </c>
      <c r="I6" s="66" t="s">
        <v>945</v>
      </c>
    </row>
    <row r="7" spans="1:9" x14ac:dyDescent="0.3">
      <c r="A7" s="84" t="s">
        <v>49</v>
      </c>
      <c r="B7" s="20" t="s">
        <v>51</v>
      </c>
      <c r="C7" s="61" t="s">
        <v>14</v>
      </c>
      <c r="D7" s="61" t="s">
        <v>53</v>
      </c>
      <c r="E7" s="10"/>
      <c r="F7" s="101" t="s">
        <v>946</v>
      </c>
      <c r="G7" s="107" t="str">
        <f t="shared" si="1"/>
        <v>06_域.png</v>
      </c>
      <c r="H7" s="60" t="s">
        <v>947</v>
      </c>
      <c r="I7" s="66" t="s">
        <v>948</v>
      </c>
    </row>
    <row r="8" spans="1:9" x14ac:dyDescent="0.3">
      <c r="A8" s="84" t="s">
        <v>57</v>
      </c>
      <c r="B8" s="20" t="s">
        <v>59</v>
      </c>
      <c r="C8" s="61" t="s">
        <v>14</v>
      </c>
      <c r="D8" s="61" t="s">
        <v>53</v>
      </c>
      <c r="E8" s="10"/>
      <c r="F8" s="101" t="s">
        <v>949</v>
      </c>
      <c r="G8" s="107" t="str">
        <f t="shared" si="1"/>
        <v>07_鏡.png</v>
      </c>
      <c r="H8" s="60" t="s">
        <v>950</v>
      </c>
      <c r="I8" s="66" t="s">
        <v>951</v>
      </c>
    </row>
    <row r="9" spans="1:9" x14ac:dyDescent="0.3">
      <c r="A9" s="145" t="s">
        <v>64</v>
      </c>
      <c r="B9" s="26" t="s">
        <v>66</v>
      </c>
      <c r="C9" s="63" t="s">
        <v>14</v>
      </c>
      <c r="D9" s="63" t="s">
        <v>45</v>
      </c>
      <c r="E9" s="11"/>
      <c r="F9" s="102" t="s">
        <v>952</v>
      </c>
      <c r="G9" s="108" t="str">
        <f t="shared" si="1"/>
        <v>08_核.png</v>
      </c>
      <c r="H9" s="146" t="s">
        <v>953</v>
      </c>
      <c r="I9" s="147" t="s">
        <v>954</v>
      </c>
    </row>
    <row r="10" spans="1:9" x14ac:dyDescent="0.3">
      <c r="A10" s="83" t="s">
        <v>71</v>
      </c>
      <c r="B10" s="5" t="s">
        <v>73</v>
      </c>
      <c r="C10" s="60" t="s">
        <v>75</v>
      </c>
      <c r="D10" s="60" t="s">
        <v>45</v>
      </c>
      <c r="E10" s="9"/>
      <c r="F10" s="100" t="s">
        <v>955</v>
      </c>
      <c r="G10" s="106" t="str">
        <f t="shared" si="1"/>
        <v>09_向.png</v>
      </c>
      <c r="H10" s="60" t="s">
        <v>956</v>
      </c>
      <c r="I10" s="66" t="s">
        <v>957</v>
      </c>
    </row>
    <row r="11" spans="1:9" x14ac:dyDescent="0.3">
      <c r="A11" s="84" t="s">
        <v>79</v>
      </c>
      <c r="B11" s="3" t="s">
        <v>81</v>
      </c>
      <c r="C11" s="61" t="s">
        <v>75</v>
      </c>
      <c r="D11" s="61" t="s">
        <v>53</v>
      </c>
      <c r="E11" s="10"/>
      <c r="F11" s="101" t="s">
        <v>958</v>
      </c>
      <c r="G11" s="107" t="str">
        <f t="shared" si="1"/>
        <v>10_斷.png</v>
      </c>
      <c r="H11" s="60" t="s">
        <v>959</v>
      </c>
      <c r="I11" s="66" t="s">
        <v>960</v>
      </c>
    </row>
    <row r="12" spans="1:9" x14ac:dyDescent="0.3">
      <c r="A12" s="84" t="s">
        <v>86</v>
      </c>
      <c r="B12" s="3" t="s">
        <v>88</v>
      </c>
      <c r="C12" s="61" t="s">
        <v>75</v>
      </c>
      <c r="D12" s="61" t="s">
        <v>53</v>
      </c>
      <c r="E12" s="10"/>
      <c r="F12" s="101" t="s">
        <v>961</v>
      </c>
      <c r="G12" s="107" t="str">
        <f t="shared" si="1"/>
        <v>11_封.png</v>
      </c>
      <c r="H12" s="60" t="s">
        <v>962</v>
      </c>
      <c r="I12" s="66" t="s">
        <v>963</v>
      </c>
    </row>
    <row r="13" spans="1:9" x14ac:dyDescent="0.3">
      <c r="A13" s="84" t="s">
        <v>93</v>
      </c>
      <c r="B13" s="3" t="s">
        <v>95</v>
      </c>
      <c r="C13" s="61" t="s">
        <v>75</v>
      </c>
      <c r="D13" s="61" t="s">
        <v>15</v>
      </c>
      <c r="E13" s="10"/>
      <c r="F13" s="101" t="s">
        <v>964</v>
      </c>
      <c r="G13" s="107" t="str">
        <f t="shared" si="1"/>
        <v>12_鍊.png</v>
      </c>
      <c r="H13" s="60" t="s">
        <v>965</v>
      </c>
      <c r="I13" s="66" t="s">
        <v>966</v>
      </c>
    </row>
    <row r="14" spans="1:9" x14ac:dyDescent="0.3">
      <c r="A14" s="84" t="s">
        <v>100</v>
      </c>
      <c r="B14" s="3" t="s">
        <v>102</v>
      </c>
      <c r="C14" s="61" t="s">
        <v>75</v>
      </c>
      <c r="D14" s="61" t="s">
        <v>45</v>
      </c>
      <c r="E14" s="10"/>
      <c r="F14" s="101" t="s">
        <v>967</v>
      </c>
      <c r="G14" s="107" t="str">
        <f t="shared" si="1"/>
        <v>13_啟.png</v>
      </c>
      <c r="H14" s="60" t="s">
        <v>968</v>
      </c>
      <c r="I14" s="66" t="s">
        <v>969</v>
      </c>
    </row>
    <row r="15" spans="1:9" x14ac:dyDescent="0.3">
      <c r="A15" s="84" t="s">
        <v>107</v>
      </c>
      <c r="B15" s="3" t="s">
        <v>109</v>
      </c>
      <c r="C15" s="61" t="s">
        <v>75</v>
      </c>
      <c r="D15" s="61" t="s">
        <v>15</v>
      </c>
      <c r="E15" s="10"/>
      <c r="F15" s="101" t="s">
        <v>970</v>
      </c>
      <c r="G15" s="107" t="str">
        <f t="shared" si="1"/>
        <v>14_分.png</v>
      </c>
      <c r="H15" s="60" t="s">
        <v>971</v>
      </c>
      <c r="I15" s="66" t="s">
        <v>972</v>
      </c>
    </row>
    <row r="16" spans="1:9" x14ac:dyDescent="0.3">
      <c r="A16" s="84" t="s">
        <v>114</v>
      </c>
      <c r="B16" s="3" t="s">
        <v>116</v>
      </c>
      <c r="C16" s="61" t="s">
        <v>75</v>
      </c>
      <c r="D16" s="61" t="s">
        <v>23</v>
      </c>
      <c r="E16" s="10"/>
      <c r="F16" s="101" t="s">
        <v>973</v>
      </c>
      <c r="G16" s="107" t="str">
        <f t="shared" si="1"/>
        <v>15_悟.png</v>
      </c>
      <c r="H16" s="60" t="s">
        <v>974</v>
      </c>
      <c r="I16" s="66" t="s">
        <v>975</v>
      </c>
    </row>
    <row r="17" spans="1:9" x14ac:dyDescent="0.3">
      <c r="A17" s="86" t="s">
        <v>120</v>
      </c>
      <c r="B17" s="16" t="s">
        <v>122</v>
      </c>
      <c r="C17" s="62" t="s">
        <v>75</v>
      </c>
      <c r="D17" s="62" t="s">
        <v>23</v>
      </c>
      <c r="E17" s="11"/>
      <c r="F17" s="102" t="s">
        <v>976</v>
      </c>
      <c r="G17" s="108" t="str">
        <f t="shared" si="1"/>
        <v>16_誤.png</v>
      </c>
      <c r="H17" s="60" t="s">
        <v>977</v>
      </c>
      <c r="I17" s="66" t="s">
        <v>978</v>
      </c>
    </row>
    <row r="18" spans="1:9" x14ac:dyDescent="0.3">
      <c r="A18" s="43" t="s">
        <v>127</v>
      </c>
      <c r="B18" s="5" t="s">
        <v>129</v>
      </c>
      <c r="C18" s="60" t="s">
        <v>131</v>
      </c>
      <c r="D18" s="60" t="s">
        <v>45</v>
      </c>
      <c r="E18" s="9"/>
      <c r="F18" s="100" t="s">
        <v>979</v>
      </c>
      <c r="G18" s="106" t="str">
        <f t="shared" si="1"/>
        <v>17_生.png</v>
      </c>
      <c r="H18" s="43" t="s">
        <v>980</v>
      </c>
      <c r="I18" s="66" t="s">
        <v>981</v>
      </c>
    </row>
    <row r="19" spans="1:9" x14ac:dyDescent="0.3">
      <c r="A19" s="44" t="s">
        <v>135</v>
      </c>
      <c r="B19" s="3" t="s">
        <v>137</v>
      </c>
      <c r="C19" s="61" t="s">
        <v>131</v>
      </c>
      <c r="D19" s="61" t="s">
        <v>15</v>
      </c>
      <c r="E19" s="10"/>
      <c r="F19" s="101" t="s">
        <v>982</v>
      </c>
      <c r="G19" s="107" t="str">
        <f t="shared" si="1"/>
        <v>18_老.png</v>
      </c>
      <c r="H19" s="43" t="s">
        <v>983</v>
      </c>
      <c r="I19" s="66" t="s">
        <v>984</v>
      </c>
    </row>
    <row r="20" spans="1:9" x14ac:dyDescent="0.3">
      <c r="A20" s="44" t="s">
        <v>142</v>
      </c>
      <c r="B20" s="3" t="s">
        <v>144</v>
      </c>
      <c r="C20" s="61" t="s">
        <v>131</v>
      </c>
      <c r="D20" s="61" t="s">
        <v>15</v>
      </c>
      <c r="E20" s="10"/>
      <c r="F20" s="101" t="s">
        <v>985</v>
      </c>
      <c r="G20" s="107" t="str">
        <f t="shared" si="1"/>
        <v>19_病.png</v>
      </c>
      <c r="H20" s="43" t="s">
        <v>986</v>
      </c>
      <c r="I20" s="66" t="s">
        <v>987</v>
      </c>
    </row>
    <row r="21" spans="1:9" x14ac:dyDescent="0.3">
      <c r="A21" s="44" t="s">
        <v>149</v>
      </c>
      <c r="B21" s="3" t="s">
        <v>151</v>
      </c>
      <c r="C21" s="61" t="s">
        <v>131</v>
      </c>
      <c r="D21" s="61" t="s">
        <v>53</v>
      </c>
      <c r="E21" s="10"/>
      <c r="F21" s="101" t="s">
        <v>988</v>
      </c>
      <c r="G21" s="107" t="str">
        <f t="shared" si="1"/>
        <v>20_死.png</v>
      </c>
      <c r="H21" s="43" t="s">
        <v>989</v>
      </c>
      <c r="I21" s="66" t="s">
        <v>990</v>
      </c>
    </row>
    <row r="22" spans="1:9" x14ac:dyDescent="0.3">
      <c r="A22" s="44" t="s">
        <v>156</v>
      </c>
      <c r="B22" s="3" t="s">
        <v>991</v>
      </c>
      <c r="C22" s="61" t="s">
        <v>131</v>
      </c>
      <c r="D22" s="61" t="s">
        <v>53</v>
      </c>
      <c r="E22" s="10"/>
      <c r="F22" s="101" t="s">
        <v>992</v>
      </c>
      <c r="G22" s="107" t="str">
        <f t="shared" si="1"/>
        <v>21_心.png</v>
      </c>
      <c r="H22" s="43" t="s">
        <v>993</v>
      </c>
      <c r="I22" s="66" t="s">
        <v>994</v>
      </c>
    </row>
    <row r="23" spans="1:9" x14ac:dyDescent="0.3">
      <c r="A23" s="44" t="s">
        <v>163</v>
      </c>
      <c r="B23" s="3" t="s">
        <v>165</v>
      </c>
      <c r="C23" s="61" t="s">
        <v>131</v>
      </c>
      <c r="D23" s="61" t="s">
        <v>23</v>
      </c>
      <c r="E23" s="10"/>
      <c r="F23" s="101" t="s">
        <v>995</v>
      </c>
      <c r="G23" s="107" t="str">
        <f t="shared" si="1"/>
        <v>22_愛.png</v>
      </c>
      <c r="H23" s="43" t="s">
        <v>996</v>
      </c>
      <c r="I23" s="66" t="s">
        <v>997</v>
      </c>
    </row>
    <row r="24" spans="1:9" x14ac:dyDescent="0.3">
      <c r="A24" s="44" t="s">
        <v>170</v>
      </c>
      <c r="B24" s="3" t="s">
        <v>172</v>
      </c>
      <c r="C24" s="61" t="s">
        <v>131</v>
      </c>
      <c r="D24" s="61" t="s">
        <v>45</v>
      </c>
      <c r="E24" s="10"/>
      <c r="F24" s="101" t="s">
        <v>998</v>
      </c>
      <c r="G24" s="107" t="str">
        <f t="shared" si="1"/>
        <v>23_語.png</v>
      </c>
      <c r="H24" s="43" t="s">
        <v>999</v>
      </c>
      <c r="I24" s="66" t="s">
        <v>1000</v>
      </c>
    </row>
    <row r="25" spans="1:9" x14ac:dyDescent="0.3">
      <c r="A25" s="45" t="s">
        <v>176</v>
      </c>
      <c r="B25" s="6" t="s">
        <v>178</v>
      </c>
      <c r="C25" s="63" t="s">
        <v>131</v>
      </c>
      <c r="D25" s="63" t="s">
        <v>23</v>
      </c>
      <c r="E25" s="11"/>
      <c r="F25" s="102" t="s">
        <v>1001</v>
      </c>
      <c r="G25" s="108" t="str">
        <f t="shared" si="1"/>
        <v>24_韻.png</v>
      </c>
      <c r="H25" s="148" t="s">
        <v>1002</v>
      </c>
      <c r="I25" s="147" t="s">
        <v>1003</v>
      </c>
    </row>
    <row r="26" spans="1:9" x14ac:dyDescent="0.3">
      <c r="A26" s="43" t="s">
        <v>183</v>
      </c>
      <c r="B26" s="5" t="s">
        <v>185</v>
      </c>
      <c r="C26" s="60" t="s">
        <v>187</v>
      </c>
      <c r="D26" s="60" t="s">
        <v>23</v>
      </c>
      <c r="E26" s="9"/>
      <c r="F26" s="100" t="s">
        <v>1004</v>
      </c>
      <c r="G26" s="106" t="str">
        <f t="shared" si="1"/>
        <v>25_樹.png</v>
      </c>
      <c r="H26" s="60" t="s">
        <v>1005</v>
      </c>
      <c r="I26" s="66" t="s">
        <v>1006</v>
      </c>
    </row>
    <row r="27" spans="1:9" x14ac:dyDescent="0.3">
      <c r="A27" s="44" t="s">
        <v>190</v>
      </c>
      <c r="B27" s="3" t="s">
        <v>192</v>
      </c>
      <c r="C27" s="61" t="s">
        <v>187</v>
      </c>
      <c r="D27" s="61" t="s">
        <v>15</v>
      </c>
      <c r="E27" s="10"/>
      <c r="F27" s="101" t="s">
        <v>1007</v>
      </c>
      <c r="G27" s="107" t="str">
        <f t="shared" si="1"/>
        <v>26_花.png</v>
      </c>
      <c r="H27" s="60" t="s">
        <v>1008</v>
      </c>
      <c r="I27" s="66" t="s">
        <v>1009</v>
      </c>
    </row>
    <row r="28" spans="1:9" x14ac:dyDescent="0.3">
      <c r="A28" s="44" t="s">
        <v>197</v>
      </c>
      <c r="B28" s="3" t="s">
        <v>199</v>
      </c>
      <c r="C28" s="61" t="s">
        <v>187</v>
      </c>
      <c r="D28" s="61" t="s">
        <v>53</v>
      </c>
      <c r="E28" s="10"/>
      <c r="F28" s="101" t="s">
        <v>1010</v>
      </c>
      <c r="G28" s="107" t="str">
        <f t="shared" si="1"/>
        <v>27_葉.png</v>
      </c>
      <c r="H28" s="60" t="s">
        <v>1011</v>
      </c>
      <c r="I28" s="66" t="s">
        <v>1012</v>
      </c>
    </row>
    <row r="29" spans="1:9" x14ac:dyDescent="0.3">
      <c r="A29" s="44" t="s">
        <v>204</v>
      </c>
      <c r="B29" s="3" t="s">
        <v>206</v>
      </c>
      <c r="C29" s="61" t="s">
        <v>187</v>
      </c>
      <c r="D29" s="61" t="s">
        <v>45</v>
      </c>
      <c r="E29" s="10"/>
      <c r="F29" s="101" t="s">
        <v>1013</v>
      </c>
      <c r="G29" s="107" t="str">
        <f t="shared" si="1"/>
        <v>28_草.png</v>
      </c>
      <c r="H29" s="60" t="s">
        <v>1014</v>
      </c>
      <c r="I29" s="66" t="s">
        <v>1015</v>
      </c>
    </row>
    <row r="30" spans="1:9" x14ac:dyDescent="0.3">
      <c r="A30" s="44" t="s">
        <v>211</v>
      </c>
      <c r="B30" s="3" t="s">
        <v>213</v>
      </c>
      <c r="C30" s="61" t="s">
        <v>187</v>
      </c>
      <c r="D30" s="61" t="s">
        <v>15</v>
      </c>
      <c r="E30" s="10"/>
      <c r="F30" s="101" t="s">
        <v>1016</v>
      </c>
      <c r="G30" s="107" t="str">
        <f t="shared" si="1"/>
        <v>29_根.png</v>
      </c>
      <c r="H30" s="60" t="s">
        <v>1017</v>
      </c>
      <c r="I30" s="66" t="s">
        <v>1018</v>
      </c>
    </row>
    <row r="31" spans="1:9" x14ac:dyDescent="0.3">
      <c r="A31" s="44" t="s">
        <v>218</v>
      </c>
      <c r="B31" s="3" t="s">
        <v>220</v>
      </c>
      <c r="C31" s="61" t="s">
        <v>187</v>
      </c>
      <c r="D31" s="61" t="s">
        <v>53</v>
      </c>
      <c r="E31" s="10"/>
      <c r="F31" s="101" t="s">
        <v>1019</v>
      </c>
      <c r="G31" s="107" t="str">
        <f t="shared" si="1"/>
        <v>30_種.png</v>
      </c>
      <c r="H31" s="60" t="s">
        <v>1020</v>
      </c>
      <c r="I31" s="66" t="s">
        <v>1021</v>
      </c>
    </row>
    <row r="32" spans="1:9" x14ac:dyDescent="0.3">
      <c r="A32" s="44" t="s">
        <v>225</v>
      </c>
      <c r="B32" s="3" t="s">
        <v>227</v>
      </c>
      <c r="C32" s="61" t="s">
        <v>187</v>
      </c>
      <c r="D32" s="61" t="s">
        <v>23</v>
      </c>
      <c r="E32" s="10"/>
      <c r="F32" s="101" t="s">
        <v>1022</v>
      </c>
      <c r="G32" s="107" t="str">
        <f t="shared" si="1"/>
        <v>31_實.png</v>
      </c>
      <c r="H32" s="60" t="s">
        <v>1023</v>
      </c>
      <c r="I32" s="66" t="s">
        <v>1024</v>
      </c>
    </row>
    <row r="33" spans="1:9" x14ac:dyDescent="0.3">
      <c r="A33" s="45" t="s">
        <v>232</v>
      </c>
      <c r="B33" s="6" t="s">
        <v>234</v>
      </c>
      <c r="C33" s="63" t="s">
        <v>187</v>
      </c>
      <c r="D33" s="63" t="s">
        <v>45</v>
      </c>
      <c r="E33" s="11"/>
      <c r="F33" s="102" t="s">
        <v>1025</v>
      </c>
      <c r="G33" s="108" t="str">
        <f t="shared" si="1"/>
        <v>32_枝.png</v>
      </c>
      <c r="H33" s="60" t="s">
        <v>1026</v>
      </c>
      <c r="I33" s="66" t="s">
        <v>1027</v>
      </c>
    </row>
    <row r="34" spans="1:9" x14ac:dyDescent="0.3">
      <c r="A34" s="112" t="s">
        <v>239</v>
      </c>
      <c r="B34" s="4" t="s">
        <v>241</v>
      </c>
      <c r="C34" s="64" t="s">
        <v>243</v>
      </c>
      <c r="D34" s="64" t="s">
        <v>23</v>
      </c>
      <c r="E34" s="9"/>
      <c r="F34" s="100" t="s">
        <v>1028</v>
      </c>
      <c r="G34" s="106" t="str">
        <f t="shared" si="1"/>
        <v>33_金.png</v>
      </c>
      <c r="H34" s="43" t="s">
        <v>1029</v>
      </c>
      <c r="I34" s="66" t="s">
        <v>1030</v>
      </c>
    </row>
    <row r="35" spans="1:9" x14ac:dyDescent="0.3">
      <c r="A35" s="44" t="s">
        <v>247</v>
      </c>
      <c r="B35" s="3" t="s">
        <v>249</v>
      </c>
      <c r="C35" s="61" t="s">
        <v>243</v>
      </c>
      <c r="D35" s="61" t="s">
        <v>15</v>
      </c>
      <c r="E35" s="10"/>
      <c r="F35" s="101" t="s">
        <v>1031</v>
      </c>
      <c r="G35" s="107" t="str">
        <f t="shared" si="1"/>
        <v>34_玉.png</v>
      </c>
      <c r="H35" s="43" t="s">
        <v>1032</v>
      </c>
      <c r="I35" s="66" t="s">
        <v>1033</v>
      </c>
    </row>
    <row r="36" spans="1:9" x14ac:dyDescent="0.3">
      <c r="A36" s="44" t="s">
        <v>254</v>
      </c>
      <c r="B36" s="3" t="s">
        <v>256</v>
      </c>
      <c r="C36" s="61" t="s">
        <v>243</v>
      </c>
      <c r="D36" s="61" t="s">
        <v>45</v>
      </c>
      <c r="E36" s="10"/>
      <c r="F36" s="101" t="s">
        <v>1034</v>
      </c>
      <c r="G36" s="107" t="str">
        <f t="shared" si="1"/>
        <v>35_晶.png</v>
      </c>
      <c r="H36" s="43" t="s">
        <v>1035</v>
      </c>
      <c r="I36" s="66" t="s">
        <v>1036</v>
      </c>
    </row>
    <row r="37" spans="1:9" x14ac:dyDescent="0.3">
      <c r="A37" s="44" t="s">
        <v>261</v>
      </c>
      <c r="B37" s="3" t="s">
        <v>263</v>
      </c>
      <c r="C37" s="61" t="s">
        <v>243</v>
      </c>
      <c r="D37" s="61" t="s">
        <v>15</v>
      </c>
      <c r="E37" s="10"/>
      <c r="F37" s="101" t="s">
        <v>1037</v>
      </c>
      <c r="G37" s="107" t="str">
        <f t="shared" si="1"/>
        <v>36_地.png</v>
      </c>
      <c r="H37" s="43" t="s">
        <v>1038</v>
      </c>
      <c r="I37" s="66" t="s">
        <v>1039</v>
      </c>
    </row>
    <row r="38" spans="1:9" x14ac:dyDescent="0.3">
      <c r="A38" s="44" t="s">
        <v>268</v>
      </c>
      <c r="B38" s="3" t="s">
        <v>270</v>
      </c>
      <c r="C38" s="61" t="s">
        <v>243</v>
      </c>
      <c r="D38" s="61" t="s">
        <v>53</v>
      </c>
      <c r="E38" s="10"/>
      <c r="F38" s="101" t="s">
        <v>1040</v>
      </c>
      <c r="G38" s="107" t="str">
        <f t="shared" si="1"/>
        <v>37_石.png</v>
      </c>
      <c r="H38" s="43" t="s">
        <v>1041</v>
      </c>
      <c r="I38" s="66" t="s">
        <v>1042</v>
      </c>
    </row>
    <row r="39" spans="1:9" x14ac:dyDescent="0.3">
      <c r="A39" s="44" t="s">
        <v>275</v>
      </c>
      <c r="B39" s="3" t="s">
        <v>277</v>
      </c>
      <c r="C39" s="61" t="s">
        <v>243</v>
      </c>
      <c r="D39" s="61" t="s">
        <v>23</v>
      </c>
      <c r="E39" s="10"/>
      <c r="F39" s="101" t="s">
        <v>1043</v>
      </c>
      <c r="G39" s="107" t="str">
        <f t="shared" si="1"/>
        <v>38_鑽.png</v>
      </c>
      <c r="H39" s="43" t="s">
        <v>1044</v>
      </c>
      <c r="I39" s="66" t="s">
        <v>1045</v>
      </c>
    </row>
    <row r="40" spans="1:9" x14ac:dyDescent="0.3">
      <c r="A40" s="44" t="s">
        <v>282</v>
      </c>
      <c r="B40" s="3" t="s">
        <v>284</v>
      </c>
      <c r="C40" s="61" t="s">
        <v>243</v>
      </c>
      <c r="D40" s="61" t="s">
        <v>45</v>
      </c>
      <c r="E40" s="10"/>
      <c r="F40" s="101" t="s">
        <v>1046</v>
      </c>
      <c r="G40" s="107" t="str">
        <f t="shared" si="1"/>
        <v>39_礦.png</v>
      </c>
      <c r="H40" s="43" t="s">
        <v>1047</v>
      </c>
      <c r="I40" s="66" t="s">
        <v>1048</v>
      </c>
    </row>
    <row r="41" spans="1:9" x14ac:dyDescent="0.3">
      <c r="A41" s="46" t="s">
        <v>289</v>
      </c>
      <c r="B41" s="16" t="s">
        <v>291</v>
      </c>
      <c r="C41" s="62" t="s">
        <v>243</v>
      </c>
      <c r="D41" s="62" t="s">
        <v>53</v>
      </c>
      <c r="E41" s="27"/>
      <c r="F41" s="103" t="s">
        <v>1049</v>
      </c>
      <c r="G41" s="109" t="str">
        <f t="shared" si="1"/>
        <v>40_塵.png</v>
      </c>
      <c r="H41" s="148" t="s">
        <v>1050</v>
      </c>
      <c r="I41" s="147" t="s">
        <v>1051</v>
      </c>
    </row>
    <row r="42" spans="1:9" x14ac:dyDescent="0.3">
      <c r="A42" s="43" t="s">
        <v>296</v>
      </c>
      <c r="B42" s="5" t="s">
        <v>298</v>
      </c>
      <c r="C42" s="60" t="s">
        <v>300</v>
      </c>
      <c r="D42" s="60" t="s">
        <v>23</v>
      </c>
      <c r="E42" s="14"/>
      <c r="F42" s="100" t="s">
        <v>1052</v>
      </c>
      <c r="G42" s="106" t="str">
        <f t="shared" si="1"/>
        <v>41_光.png</v>
      </c>
      <c r="H42" s="43" t="s">
        <v>1053</v>
      </c>
      <c r="I42" s="66" t="s">
        <v>1054</v>
      </c>
    </row>
    <row r="43" spans="1:9" x14ac:dyDescent="0.3">
      <c r="A43" s="44" t="s">
        <v>304</v>
      </c>
      <c r="B43" s="3" t="s">
        <v>306</v>
      </c>
      <c r="C43" s="61" t="s">
        <v>300</v>
      </c>
      <c r="D43" s="61" t="s">
        <v>15</v>
      </c>
      <c r="E43" s="13"/>
      <c r="F43" s="101" t="s">
        <v>1055</v>
      </c>
      <c r="G43" s="107" t="str">
        <f t="shared" si="1"/>
        <v>42_暗.png</v>
      </c>
      <c r="H43" s="43" t="s">
        <v>1056</v>
      </c>
      <c r="I43" s="66" t="s">
        <v>1057</v>
      </c>
    </row>
    <row r="44" spans="1:9" x14ac:dyDescent="0.3">
      <c r="A44" s="44" t="s">
        <v>311</v>
      </c>
      <c r="B44" s="3" t="s">
        <v>313</v>
      </c>
      <c r="C44" s="61" t="s">
        <v>300</v>
      </c>
      <c r="D44" s="61" t="s">
        <v>15</v>
      </c>
      <c r="E44" s="13"/>
      <c r="F44" s="101" t="s">
        <v>1058</v>
      </c>
      <c r="G44" s="107" t="str">
        <f t="shared" si="1"/>
        <v>43_水.png</v>
      </c>
      <c r="H44" s="43" t="s">
        <v>1059</v>
      </c>
      <c r="I44" s="66" t="s">
        <v>1060</v>
      </c>
    </row>
    <row r="45" spans="1:9" x14ac:dyDescent="0.3">
      <c r="A45" s="44" t="s">
        <v>318</v>
      </c>
      <c r="B45" s="3" t="s">
        <v>320</v>
      </c>
      <c r="C45" s="61" t="s">
        <v>300</v>
      </c>
      <c r="D45" s="61" t="s">
        <v>45</v>
      </c>
      <c r="E45" s="13"/>
      <c r="F45" s="101" t="s">
        <v>1061</v>
      </c>
      <c r="G45" s="107" t="str">
        <f t="shared" si="1"/>
        <v>44_火.png</v>
      </c>
      <c r="H45" s="43" t="s">
        <v>1062</v>
      </c>
      <c r="I45" s="66" t="s">
        <v>1063</v>
      </c>
    </row>
    <row r="46" spans="1:9" x14ac:dyDescent="0.3">
      <c r="A46" s="44" t="s">
        <v>325</v>
      </c>
      <c r="B46" s="3" t="s">
        <v>327</v>
      </c>
      <c r="C46" s="61" t="s">
        <v>300</v>
      </c>
      <c r="D46" s="61" t="s">
        <v>53</v>
      </c>
      <c r="E46" s="13"/>
      <c r="F46" s="101" t="s">
        <v>1064</v>
      </c>
      <c r="G46" s="107" t="str">
        <f t="shared" si="1"/>
        <v>45_風.png</v>
      </c>
      <c r="H46" s="43" t="s">
        <v>1065</v>
      </c>
      <c r="I46" s="66" t="s">
        <v>1066</v>
      </c>
    </row>
    <row r="47" spans="1:9" x14ac:dyDescent="0.3">
      <c r="A47" s="44" t="s">
        <v>331</v>
      </c>
      <c r="B47" s="3" t="s">
        <v>333</v>
      </c>
      <c r="C47" s="61" t="s">
        <v>300</v>
      </c>
      <c r="D47" s="61" t="s">
        <v>53</v>
      </c>
      <c r="E47" s="13"/>
      <c r="F47" s="101" t="s">
        <v>1067</v>
      </c>
      <c r="G47" s="107" t="str">
        <f t="shared" si="1"/>
        <v>46_土.png</v>
      </c>
      <c r="H47" s="43" t="s">
        <v>1068</v>
      </c>
      <c r="I47" s="66" t="s">
        <v>1069</v>
      </c>
    </row>
    <row r="48" spans="1:9" x14ac:dyDescent="0.3">
      <c r="A48" s="44" t="s">
        <v>338</v>
      </c>
      <c r="B48" s="3" t="s">
        <v>340</v>
      </c>
      <c r="C48" s="61" t="s">
        <v>300</v>
      </c>
      <c r="D48" s="61" t="s">
        <v>23</v>
      </c>
      <c r="E48" s="13"/>
      <c r="F48" s="101" t="s">
        <v>1070</v>
      </c>
      <c r="G48" s="107" t="str">
        <f t="shared" si="1"/>
        <v>47_雷.png</v>
      </c>
      <c r="H48" s="43" t="s">
        <v>1071</v>
      </c>
      <c r="I48" s="66" t="s">
        <v>1072</v>
      </c>
    </row>
    <row r="49" spans="1:9" x14ac:dyDescent="0.3">
      <c r="A49" s="46" t="s">
        <v>343</v>
      </c>
      <c r="B49" s="16" t="s">
        <v>345</v>
      </c>
      <c r="C49" s="62" t="s">
        <v>300</v>
      </c>
      <c r="D49" s="62" t="s">
        <v>45</v>
      </c>
      <c r="E49" s="17"/>
      <c r="F49" s="103" t="s">
        <v>1073</v>
      </c>
      <c r="G49" s="109" t="str">
        <f t="shared" si="1"/>
        <v>48_氣.png</v>
      </c>
      <c r="H49" s="148" t="s">
        <v>1074</v>
      </c>
      <c r="I49" s="147" t="s">
        <v>1075</v>
      </c>
    </row>
    <row r="50" spans="1:9" x14ac:dyDescent="0.3">
      <c r="A50" s="43" t="s">
        <v>350</v>
      </c>
      <c r="B50" s="5" t="s">
        <v>352</v>
      </c>
      <c r="C50" s="60" t="s">
        <v>354</v>
      </c>
      <c r="D50" s="73" t="s">
        <v>23</v>
      </c>
      <c r="E50" s="14"/>
      <c r="F50" s="100" t="s">
        <v>1076</v>
      </c>
      <c r="G50" s="106" t="str">
        <f t="shared" si="1"/>
        <v>49_日.png</v>
      </c>
      <c r="H50" s="43" t="s">
        <v>1077</v>
      </c>
      <c r="I50" s="66" t="s">
        <v>1078</v>
      </c>
    </row>
    <row r="51" spans="1:9" x14ac:dyDescent="0.3">
      <c r="A51" s="44" t="s">
        <v>358</v>
      </c>
      <c r="B51" s="3" t="s">
        <v>360</v>
      </c>
      <c r="C51" s="61" t="s">
        <v>354</v>
      </c>
      <c r="D51" s="74" t="s">
        <v>23</v>
      </c>
      <c r="E51" s="13"/>
      <c r="F51" s="101" t="s">
        <v>1079</v>
      </c>
      <c r="G51" s="107" t="str">
        <f t="shared" si="1"/>
        <v>50_月.png</v>
      </c>
      <c r="H51" s="43" t="s">
        <v>1080</v>
      </c>
      <c r="I51" s="66" t="s">
        <v>1081</v>
      </c>
    </row>
    <row r="52" spans="1:9" x14ac:dyDescent="0.3">
      <c r="A52" s="44" t="s">
        <v>365</v>
      </c>
      <c r="B52" s="3" t="s">
        <v>367</v>
      </c>
      <c r="C52" s="61" t="s">
        <v>354</v>
      </c>
      <c r="D52" s="74" t="s">
        <v>45</v>
      </c>
      <c r="E52" s="13"/>
      <c r="F52" s="101" t="s">
        <v>1082</v>
      </c>
      <c r="G52" s="107" t="str">
        <f t="shared" si="1"/>
        <v>51_星.png</v>
      </c>
      <c r="H52" s="43" t="s">
        <v>1083</v>
      </c>
      <c r="I52" s="66" t="s">
        <v>1084</v>
      </c>
    </row>
    <row r="53" spans="1:9" x14ac:dyDescent="0.3">
      <c r="A53" s="44" t="s">
        <v>372</v>
      </c>
      <c r="B53" s="3" t="s">
        <v>374</v>
      </c>
      <c r="C53" s="61" t="s">
        <v>354</v>
      </c>
      <c r="D53" s="74" t="s">
        <v>15</v>
      </c>
      <c r="E53" s="13"/>
      <c r="F53" s="101" t="s">
        <v>1085</v>
      </c>
      <c r="G53" s="107" t="str">
        <f t="shared" si="1"/>
        <v>52_辰.png</v>
      </c>
      <c r="H53" s="43" t="s">
        <v>1086</v>
      </c>
      <c r="I53" s="66" t="s">
        <v>1087</v>
      </c>
    </row>
    <row r="54" spans="1:9" x14ac:dyDescent="0.3">
      <c r="A54" s="44" t="s">
        <v>379</v>
      </c>
      <c r="B54" s="3" t="s">
        <v>381</v>
      </c>
      <c r="C54" s="61" t="s">
        <v>354</v>
      </c>
      <c r="D54" s="74" t="s">
        <v>45</v>
      </c>
      <c r="E54" s="13"/>
      <c r="F54" s="101" t="s">
        <v>1088</v>
      </c>
      <c r="G54" s="107" t="str">
        <f t="shared" si="1"/>
        <v>53_明.png</v>
      </c>
      <c r="H54" s="43" t="s">
        <v>1089</v>
      </c>
      <c r="I54" s="66" t="s">
        <v>1090</v>
      </c>
    </row>
    <row r="55" spans="1:9" x14ac:dyDescent="0.3">
      <c r="A55" s="44" t="s">
        <v>386</v>
      </c>
      <c r="B55" s="3" t="s">
        <v>388</v>
      </c>
      <c r="C55" s="61" t="s">
        <v>354</v>
      </c>
      <c r="D55" s="61" t="s">
        <v>15</v>
      </c>
      <c r="E55" s="13"/>
      <c r="F55" s="101" t="s">
        <v>1091</v>
      </c>
      <c r="G55" s="107" t="str">
        <f t="shared" si="1"/>
        <v>54_時.png</v>
      </c>
      <c r="H55" s="43" t="s">
        <v>1092</v>
      </c>
      <c r="I55" s="66" t="s">
        <v>1093</v>
      </c>
    </row>
    <row r="56" spans="1:9" x14ac:dyDescent="0.3">
      <c r="A56" s="44" t="s">
        <v>392</v>
      </c>
      <c r="B56" s="3" t="s">
        <v>394</v>
      </c>
      <c r="C56" s="61" t="s">
        <v>354</v>
      </c>
      <c r="D56" s="61" t="s">
        <v>53</v>
      </c>
      <c r="E56" s="13"/>
      <c r="F56" s="101" t="s">
        <v>1094</v>
      </c>
      <c r="G56" s="107" t="str">
        <f t="shared" si="1"/>
        <v>55_空.png</v>
      </c>
      <c r="H56" s="43" t="s">
        <v>1095</v>
      </c>
      <c r="I56" s="66" t="s">
        <v>1096</v>
      </c>
    </row>
    <row r="57" spans="1:9" x14ac:dyDescent="0.3">
      <c r="A57" s="45" t="s">
        <v>398</v>
      </c>
      <c r="B57" s="6" t="s">
        <v>400</v>
      </c>
      <c r="C57" s="63" t="s">
        <v>354</v>
      </c>
      <c r="D57" s="63" t="s">
        <v>53</v>
      </c>
      <c r="E57" s="15"/>
      <c r="F57" s="102" t="s">
        <v>1097</v>
      </c>
      <c r="G57" s="108" t="str">
        <f t="shared" si="1"/>
        <v>56_因.png</v>
      </c>
      <c r="H57" s="148" t="s">
        <v>1098</v>
      </c>
      <c r="I57" s="147" t="s">
        <v>1099</v>
      </c>
    </row>
    <row r="58" spans="1:9" x14ac:dyDescent="0.3">
      <c r="A58" s="43" t="s">
        <v>404</v>
      </c>
      <c r="B58" s="5" t="s">
        <v>406</v>
      </c>
      <c r="C58" s="60" t="s">
        <v>408</v>
      </c>
      <c r="D58" s="73" t="s">
        <v>23</v>
      </c>
      <c r="E58" s="14"/>
      <c r="F58" s="100" t="s">
        <v>1100</v>
      </c>
      <c r="G58" s="106" t="str">
        <f t="shared" si="1"/>
        <v>57_福.png</v>
      </c>
      <c r="H58" s="60" t="s">
        <v>1101</v>
      </c>
      <c r="I58" s="66" t="s">
        <v>1102</v>
      </c>
    </row>
    <row r="59" spans="1:9" x14ac:dyDescent="0.3">
      <c r="A59" s="44" t="s">
        <v>412</v>
      </c>
      <c r="B59" s="3" t="s">
        <v>414</v>
      </c>
      <c r="C59" s="61" t="s">
        <v>408</v>
      </c>
      <c r="D59" s="74" t="s">
        <v>53</v>
      </c>
      <c r="E59" s="13"/>
      <c r="F59" s="101" t="s">
        <v>1103</v>
      </c>
      <c r="G59" s="107" t="str">
        <f t="shared" si="1"/>
        <v>58_禍.png</v>
      </c>
      <c r="H59" s="60" t="s">
        <v>1104</v>
      </c>
      <c r="I59" s="66" t="s">
        <v>1105</v>
      </c>
    </row>
    <row r="60" spans="1:9" x14ac:dyDescent="0.3">
      <c r="A60" s="84" t="s">
        <v>419</v>
      </c>
      <c r="B60" s="22" t="s">
        <v>421</v>
      </c>
      <c r="C60" s="61" t="s">
        <v>408</v>
      </c>
      <c r="D60" s="74" t="s">
        <v>15</v>
      </c>
      <c r="E60" s="13"/>
      <c r="F60" s="101" t="s">
        <v>1106</v>
      </c>
      <c r="G60" s="107" t="str">
        <f t="shared" si="1"/>
        <v>59_無.png</v>
      </c>
      <c r="H60" s="60" t="s">
        <v>1107</v>
      </c>
      <c r="I60" s="66" t="s">
        <v>1108</v>
      </c>
    </row>
    <row r="61" spans="1:9" x14ac:dyDescent="0.3">
      <c r="A61" s="44" t="s">
        <v>425</v>
      </c>
      <c r="B61" s="3" t="s">
        <v>427</v>
      </c>
      <c r="C61" s="61" t="s">
        <v>408</v>
      </c>
      <c r="D61" s="75" t="s">
        <v>45</v>
      </c>
      <c r="E61" s="13"/>
      <c r="F61" s="101" t="s">
        <v>1109</v>
      </c>
      <c r="G61" s="107" t="str">
        <f t="shared" si="1"/>
        <v>60_夢.png</v>
      </c>
      <c r="H61" s="60" t="s">
        <v>1110</v>
      </c>
      <c r="I61" s="66" t="s">
        <v>1111</v>
      </c>
    </row>
    <row r="62" spans="1:9" x14ac:dyDescent="0.3">
      <c r="A62" s="44" t="s">
        <v>431</v>
      </c>
      <c r="B62" s="3" t="s">
        <v>433</v>
      </c>
      <c r="C62" s="61" t="s">
        <v>408</v>
      </c>
      <c r="D62" s="75" t="s">
        <v>45</v>
      </c>
      <c r="E62" s="13"/>
      <c r="F62" s="101" t="s">
        <v>1112</v>
      </c>
      <c r="G62" s="107" t="str">
        <f t="shared" si="1"/>
        <v>61_幻.png</v>
      </c>
      <c r="H62" s="60" t="s">
        <v>1113</v>
      </c>
      <c r="I62" s="66" t="s">
        <v>1114</v>
      </c>
    </row>
    <row r="63" spans="1:9" x14ac:dyDescent="0.3">
      <c r="A63" s="44" t="s">
        <v>437</v>
      </c>
      <c r="B63" s="3" t="s">
        <v>439</v>
      </c>
      <c r="C63" s="61" t="s">
        <v>408</v>
      </c>
      <c r="D63" s="74" t="s">
        <v>15</v>
      </c>
      <c r="E63" s="13"/>
      <c r="F63" s="101" t="s">
        <v>1115</v>
      </c>
      <c r="G63" s="107" t="str">
        <f t="shared" si="1"/>
        <v>62_緣.png</v>
      </c>
      <c r="H63" s="60" t="s">
        <v>1116</v>
      </c>
      <c r="I63" s="66" t="s">
        <v>1117</v>
      </c>
    </row>
    <row r="64" spans="1:9" x14ac:dyDescent="0.3">
      <c r="A64" s="44" t="s">
        <v>444</v>
      </c>
      <c r="B64" s="3" t="s">
        <v>446</v>
      </c>
      <c r="C64" s="61" t="s">
        <v>408</v>
      </c>
      <c r="D64" s="74" t="s">
        <v>53</v>
      </c>
      <c r="E64" s="13"/>
      <c r="F64" s="101" t="s">
        <v>1118</v>
      </c>
      <c r="G64" s="107" t="str">
        <f t="shared" si="1"/>
        <v>63_虛.png</v>
      </c>
      <c r="H64" s="60" t="s">
        <v>1119</v>
      </c>
      <c r="I64" s="66" t="s">
        <v>1120</v>
      </c>
    </row>
    <row r="65" spans="1:9" x14ac:dyDescent="0.3">
      <c r="A65" s="45" t="s">
        <v>451</v>
      </c>
      <c r="B65" s="6" t="s">
        <v>453</v>
      </c>
      <c r="C65" s="63" t="s">
        <v>408</v>
      </c>
      <c r="D65" s="90" t="s">
        <v>23</v>
      </c>
      <c r="E65" s="15"/>
      <c r="F65" s="102" t="s">
        <v>1121</v>
      </c>
      <c r="G65" s="108" t="str">
        <f t="shared" si="1"/>
        <v>64_果.png</v>
      </c>
      <c r="H65" s="146" t="s">
        <v>1122</v>
      </c>
      <c r="I65" s="147" t="s">
        <v>1123</v>
      </c>
    </row>
    <row r="66" spans="1:9" x14ac:dyDescent="0.3">
      <c r="A66" s="43" t="s">
        <v>457</v>
      </c>
      <c r="B66" s="5" t="s">
        <v>459</v>
      </c>
      <c r="C66" s="60" t="s">
        <v>1720</v>
      </c>
      <c r="D66" s="60" t="s">
        <v>461</v>
      </c>
      <c r="E66" s="14"/>
      <c r="F66" s="100" t="s">
        <v>1124</v>
      </c>
      <c r="G66" s="106" t="str">
        <f t="shared" si="1"/>
        <v>65_玄.png</v>
      </c>
      <c r="H66" s="60" t="s">
        <v>1125</v>
      </c>
      <c r="I66" s="66" t="s">
        <v>1126</v>
      </c>
    </row>
    <row r="67" spans="1:9" x14ac:dyDescent="0.3">
      <c r="A67" s="45" t="s">
        <v>464</v>
      </c>
      <c r="B67" s="6" t="s">
        <v>81</v>
      </c>
      <c r="C67" s="63" t="s">
        <v>1720</v>
      </c>
      <c r="D67" s="63" t="s">
        <v>461</v>
      </c>
      <c r="E67" s="15"/>
      <c r="F67" s="102" t="s">
        <v>1127</v>
      </c>
      <c r="G67" s="108" t="str">
        <f t="shared" si="1"/>
        <v>66_命.png</v>
      </c>
      <c r="H67" s="146" t="s">
        <v>1128</v>
      </c>
      <c r="I67" s="147" t="s">
        <v>1129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selection activeCell="A2" sqref="A2:XFD67"/>
    </sheetView>
  </sheetViews>
  <sheetFormatPr defaultRowHeight="16.2" x14ac:dyDescent="0.3"/>
  <cols>
    <col min="1" max="1" width="5" style="58" customWidth="1"/>
    <col min="2" max="2" width="5.25" style="58" customWidth="1"/>
    <col min="3" max="3" width="39.625" style="58" customWidth="1"/>
    <col min="4" max="4" width="42.375" style="58" customWidth="1"/>
    <col min="5" max="5" width="59.75" style="58" customWidth="1"/>
    <col min="6" max="6" width="61.875" style="58" customWidth="1"/>
    <col min="7" max="16384" width="9" style="8"/>
  </cols>
  <sheetData>
    <row r="1" spans="1:6" s="2" customFormat="1" ht="15.6" customHeight="1" x14ac:dyDescent="0.3">
      <c r="A1" s="111" t="s">
        <v>0</v>
      </c>
      <c r="B1" s="47" t="s">
        <v>533</v>
      </c>
      <c r="C1" s="59" t="s">
        <v>1130</v>
      </c>
      <c r="D1" s="65" t="s">
        <v>1131</v>
      </c>
      <c r="E1" s="59" t="s">
        <v>1132</v>
      </c>
      <c r="F1" s="65" t="s">
        <v>1133</v>
      </c>
    </row>
    <row r="2" spans="1:6" s="2" customFormat="1" ht="16.05" customHeight="1" x14ac:dyDescent="0.3">
      <c r="A2" s="43">
        <v>1</v>
      </c>
      <c r="B2" s="76" t="s">
        <v>10</v>
      </c>
      <c r="C2" s="60" t="s">
        <v>1134</v>
      </c>
      <c r="D2" s="66" t="s">
        <v>1135</v>
      </c>
      <c r="E2" s="60" t="s">
        <v>1136</v>
      </c>
      <c r="F2" s="66" t="s">
        <v>1137</v>
      </c>
    </row>
    <row r="3" spans="1:6" s="2" customFormat="1" ht="16.05" customHeight="1" x14ac:dyDescent="0.3">
      <c r="A3" s="44">
        <v>2</v>
      </c>
      <c r="B3" s="77" t="s">
        <v>19</v>
      </c>
      <c r="C3" s="61" t="s">
        <v>1138</v>
      </c>
      <c r="D3" s="67" t="s">
        <v>1139</v>
      </c>
      <c r="E3" s="61" t="s">
        <v>1140</v>
      </c>
      <c r="F3" s="67" t="s">
        <v>1141</v>
      </c>
    </row>
    <row r="4" spans="1:6" s="2" customFormat="1" ht="16.05" customHeight="1" x14ac:dyDescent="0.3">
      <c r="A4" s="44">
        <v>3</v>
      </c>
      <c r="B4" s="61" t="s">
        <v>27</v>
      </c>
      <c r="C4" s="61" t="s">
        <v>1142</v>
      </c>
      <c r="D4" s="67" t="s">
        <v>1143</v>
      </c>
      <c r="E4" s="61" t="s">
        <v>1144</v>
      </c>
      <c r="F4" s="67" t="s">
        <v>1145</v>
      </c>
    </row>
    <row r="5" spans="1:6" s="2" customFormat="1" ht="16.05" customHeight="1" x14ac:dyDescent="0.3">
      <c r="A5" s="44">
        <v>4</v>
      </c>
      <c r="B5" s="77" t="s">
        <v>34</v>
      </c>
      <c r="C5" s="61" t="s">
        <v>1146</v>
      </c>
      <c r="D5" s="67" t="s">
        <v>1147</v>
      </c>
      <c r="E5" s="61" t="s">
        <v>1148</v>
      </c>
      <c r="F5" s="67" t="s">
        <v>1149</v>
      </c>
    </row>
    <row r="6" spans="1:6" s="2" customFormat="1" ht="16.05" customHeight="1" x14ac:dyDescent="0.3">
      <c r="A6" s="44">
        <v>5</v>
      </c>
      <c r="B6" s="75" t="s">
        <v>41</v>
      </c>
      <c r="C6" s="61" t="s">
        <v>1150</v>
      </c>
      <c r="D6" s="67" t="s">
        <v>1151</v>
      </c>
      <c r="E6" s="61" t="s">
        <v>1152</v>
      </c>
      <c r="F6" s="67" t="s">
        <v>1153</v>
      </c>
    </row>
    <row r="7" spans="1:6" s="2" customFormat="1" ht="16.05" customHeight="1" x14ac:dyDescent="0.3">
      <c r="A7" s="44">
        <v>6</v>
      </c>
      <c r="B7" s="77" t="s">
        <v>49</v>
      </c>
      <c r="C7" s="61" t="s">
        <v>1154</v>
      </c>
      <c r="D7" s="67" t="s">
        <v>1155</v>
      </c>
      <c r="E7" s="61" t="s">
        <v>1156</v>
      </c>
      <c r="F7" s="67" t="s">
        <v>1157</v>
      </c>
    </row>
    <row r="8" spans="1:6" s="2" customFormat="1" ht="16.05" customHeight="1" x14ac:dyDescent="0.3">
      <c r="A8" s="44">
        <v>7</v>
      </c>
      <c r="B8" s="77" t="s">
        <v>57</v>
      </c>
      <c r="C8" s="61" t="s">
        <v>1158</v>
      </c>
      <c r="D8" s="67" t="s">
        <v>1159</v>
      </c>
      <c r="E8" s="61" t="s">
        <v>1160</v>
      </c>
      <c r="F8" s="67" t="s">
        <v>1161</v>
      </c>
    </row>
    <row r="9" spans="1:6" s="2" customFormat="1" ht="16.05" customHeight="1" x14ac:dyDescent="0.3">
      <c r="A9" s="46">
        <v>8</v>
      </c>
      <c r="B9" s="78" t="s">
        <v>64</v>
      </c>
      <c r="C9" s="63" t="s">
        <v>1162</v>
      </c>
      <c r="D9" s="71" t="s">
        <v>1163</v>
      </c>
      <c r="E9" s="62" t="s">
        <v>1164</v>
      </c>
      <c r="F9" s="68" t="s">
        <v>1165</v>
      </c>
    </row>
    <row r="10" spans="1:6" s="2" customFormat="1" ht="16.05" customHeight="1" x14ac:dyDescent="0.3">
      <c r="A10" s="43">
        <v>9</v>
      </c>
      <c r="B10" s="76" t="s">
        <v>71</v>
      </c>
      <c r="C10" s="60" t="s">
        <v>1166</v>
      </c>
      <c r="D10" s="66" t="s">
        <v>1167</v>
      </c>
      <c r="E10" s="60" t="s">
        <v>1168</v>
      </c>
      <c r="F10" s="66" t="s">
        <v>1169</v>
      </c>
    </row>
    <row r="11" spans="1:6" s="2" customFormat="1" ht="16.05" customHeight="1" x14ac:dyDescent="0.3">
      <c r="A11" s="44">
        <v>10</v>
      </c>
      <c r="B11" s="77" t="s">
        <v>79</v>
      </c>
      <c r="C11" s="61" t="s">
        <v>1170</v>
      </c>
      <c r="D11" s="67" t="s">
        <v>1171</v>
      </c>
      <c r="E11" s="61" t="s">
        <v>1172</v>
      </c>
      <c r="F11" s="67" t="s">
        <v>1173</v>
      </c>
    </row>
    <row r="12" spans="1:6" s="2" customFormat="1" ht="16.05" customHeight="1" x14ac:dyDescent="0.3">
      <c r="A12" s="44">
        <v>11</v>
      </c>
      <c r="B12" s="77" t="s">
        <v>86</v>
      </c>
      <c r="C12" s="61" t="s">
        <v>1174</v>
      </c>
      <c r="D12" s="67" t="s">
        <v>1175</v>
      </c>
      <c r="E12" s="61" t="s">
        <v>1176</v>
      </c>
      <c r="F12" s="67" t="s">
        <v>1177</v>
      </c>
    </row>
    <row r="13" spans="1:6" s="2" customFormat="1" ht="16.05" customHeight="1" x14ac:dyDescent="0.3">
      <c r="A13" s="44">
        <v>12</v>
      </c>
      <c r="B13" s="77" t="s">
        <v>93</v>
      </c>
      <c r="C13" s="61" t="s">
        <v>1178</v>
      </c>
      <c r="D13" s="67" t="s">
        <v>1179</v>
      </c>
      <c r="E13" s="61" t="s">
        <v>1180</v>
      </c>
      <c r="F13" s="67" t="s">
        <v>1181</v>
      </c>
    </row>
    <row r="14" spans="1:6" s="2" customFormat="1" ht="16.05" customHeight="1" x14ac:dyDescent="0.3">
      <c r="A14" s="44">
        <v>13</v>
      </c>
      <c r="B14" s="77" t="s">
        <v>100</v>
      </c>
      <c r="C14" s="61" t="s">
        <v>1182</v>
      </c>
      <c r="D14" s="67" t="s">
        <v>1183</v>
      </c>
      <c r="E14" s="61" t="s">
        <v>1184</v>
      </c>
      <c r="F14" s="67" t="s">
        <v>1185</v>
      </c>
    </row>
    <row r="15" spans="1:6" s="2" customFormat="1" ht="16.05" customHeight="1" x14ac:dyDescent="0.3">
      <c r="A15" s="44">
        <v>14</v>
      </c>
      <c r="B15" s="77" t="s">
        <v>107</v>
      </c>
      <c r="C15" s="61" t="s">
        <v>1186</v>
      </c>
      <c r="D15" s="67" t="s">
        <v>1187</v>
      </c>
      <c r="E15" s="61" t="s">
        <v>1188</v>
      </c>
      <c r="F15" s="67" t="s">
        <v>1189</v>
      </c>
    </row>
    <row r="16" spans="1:6" s="2" customFormat="1" ht="16.05" customHeight="1" x14ac:dyDescent="0.3">
      <c r="A16" s="44">
        <v>15</v>
      </c>
      <c r="B16" s="77" t="s">
        <v>114</v>
      </c>
      <c r="C16" s="61" t="s">
        <v>1190</v>
      </c>
      <c r="D16" s="67" t="s">
        <v>1191</v>
      </c>
      <c r="E16" s="61" t="s">
        <v>1192</v>
      </c>
      <c r="F16" s="67" t="s">
        <v>1193</v>
      </c>
    </row>
    <row r="17" spans="1:9" s="2" customFormat="1" ht="16.05" customHeight="1" x14ac:dyDescent="0.3">
      <c r="A17" s="45">
        <v>16</v>
      </c>
      <c r="B17" s="79" t="s">
        <v>120</v>
      </c>
      <c r="C17" s="63" t="s">
        <v>1194</v>
      </c>
      <c r="D17" s="71" t="s">
        <v>1195</v>
      </c>
      <c r="E17" s="63" t="s">
        <v>1196</v>
      </c>
      <c r="F17" s="69" t="s">
        <v>1197</v>
      </c>
    </row>
    <row r="18" spans="1:9" s="2" customFormat="1" ht="16.05" customHeight="1" x14ac:dyDescent="0.3">
      <c r="A18" s="112">
        <v>17</v>
      </c>
      <c r="B18" s="64" t="s">
        <v>127</v>
      </c>
      <c r="C18" s="60" t="s">
        <v>1198</v>
      </c>
      <c r="D18" s="66" t="s">
        <v>1199</v>
      </c>
      <c r="E18" s="64" t="s">
        <v>1200</v>
      </c>
      <c r="F18" s="70" t="s">
        <v>1201</v>
      </c>
    </row>
    <row r="19" spans="1:9" s="2" customFormat="1" ht="16.05" customHeight="1" x14ac:dyDescent="0.3">
      <c r="A19" s="44">
        <v>18</v>
      </c>
      <c r="B19" s="61" t="s">
        <v>135</v>
      </c>
      <c r="C19" s="61" t="s">
        <v>1202</v>
      </c>
      <c r="D19" s="67" t="s">
        <v>1203</v>
      </c>
      <c r="E19" s="61" t="s">
        <v>1204</v>
      </c>
      <c r="F19" s="67" t="s">
        <v>1205</v>
      </c>
    </row>
    <row r="20" spans="1:9" s="2" customFormat="1" ht="16.05" customHeight="1" x14ac:dyDescent="0.3">
      <c r="A20" s="44">
        <v>19</v>
      </c>
      <c r="B20" s="61" t="s">
        <v>142</v>
      </c>
      <c r="C20" s="61" t="s">
        <v>1206</v>
      </c>
      <c r="D20" s="67" t="s">
        <v>1207</v>
      </c>
      <c r="E20" s="61" t="s">
        <v>1208</v>
      </c>
      <c r="F20" s="67" t="s">
        <v>1209</v>
      </c>
    </row>
    <row r="21" spans="1:9" s="2" customFormat="1" ht="16.05" customHeight="1" x14ac:dyDescent="0.3">
      <c r="A21" s="44">
        <v>20</v>
      </c>
      <c r="B21" s="61" t="s">
        <v>149</v>
      </c>
      <c r="C21" s="61" t="s">
        <v>1210</v>
      </c>
      <c r="D21" s="67" t="s">
        <v>1211</v>
      </c>
      <c r="E21" s="61" t="s">
        <v>1212</v>
      </c>
      <c r="F21" s="67" t="s">
        <v>1213</v>
      </c>
    </row>
    <row r="22" spans="1:9" s="2" customFormat="1" ht="16.05" customHeight="1" x14ac:dyDescent="0.3">
      <c r="A22" s="44">
        <v>21</v>
      </c>
      <c r="B22" s="61" t="s">
        <v>156</v>
      </c>
      <c r="C22" s="61" t="s">
        <v>1214</v>
      </c>
      <c r="D22" s="67" t="s">
        <v>1215</v>
      </c>
      <c r="E22" s="61" t="s">
        <v>1216</v>
      </c>
      <c r="F22" s="67" t="s">
        <v>1217</v>
      </c>
    </row>
    <row r="23" spans="1:9" s="2" customFormat="1" ht="16.05" customHeight="1" x14ac:dyDescent="0.3">
      <c r="A23" s="44">
        <v>22</v>
      </c>
      <c r="B23" s="61" t="s">
        <v>163</v>
      </c>
      <c r="C23" s="61" t="s">
        <v>1218</v>
      </c>
      <c r="D23" s="67" t="s">
        <v>1219</v>
      </c>
      <c r="E23" s="61" t="s">
        <v>1220</v>
      </c>
      <c r="F23" s="67" t="s">
        <v>1221</v>
      </c>
    </row>
    <row r="24" spans="1:9" s="2" customFormat="1" ht="16.05" customHeight="1" x14ac:dyDescent="0.3">
      <c r="A24" s="44">
        <v>23</v>
      </c>
      <c r="B24" s="61" t="s">
        <v>170</v>
      </c>
      <c r="C24" s="61" t="s">
        <v>1222</v>
      </c>
      <c r="D24" s="67" t="s">
        <v>1223</v>
      </c>
      <c r="E24" s="61" t="s">
        <v>1224</v>
      </c>
      <c r="F24" s="67" t="s">
        <v>1731</v>
      </c>
      <c r="G24" t="s">
        <v>1732</v>
      </c>
      <c r="H24" t="s">
        <v>1733</v>
      </c>
      <c r="I24" t="s">
        <v>1734</v>
      </c>
    </row>
    <row r="25" spans="1:9" s="2" customFormat="1" ht="16.05" customHeight="1" x14ac:dyDescent="0.3">
      <c r="A25" s="46">
        <v>24</v>
      </c>
      <c r="B25" s="62" t="s">
        <v>176</v>
      </c>
      <c r="C25" s="63" t="s">
        <v>1225</v>
      </c>
      <c r="D25" s="71" t="s">
        <v>1226</v>
      </c>
      <c r="E25" s="62" t="s">
        <v>1227</v>
      </c>
      <c r="F25" s="68" t="s">
        <v>1228</v>
      </c>
    </row>
    <row r="26" spans="1:9" s="2" customFormat="1" ht="16.05" customHeight="1" x14ac:dyDescent="0.3">
      <c r="A26" s="43">
        <v>25</v>
      </c>
      <c r="B26" s="60" t="s">
        <v>183</v>
      </c>
      <c r="C26" s="60" t="s">
        <v>1229</v>
      </c>
      <c r="D26" s="66" t="s">
        <v>1230</v>
      </c>
      <c r="E26" s="60" t="s">
        <v>1231</v>
      </c>
      <c r="F26" s="66" t="s">
        <v>1232</v>
      </c>
    </row>
    <row r="27" spans="1:9" s="2" customFormat="1" ht="16.05" customHeight="1" x14ac:dyDescent="0.3">
      <c r="A27" s="44">
        <v>26</v>
      </c>
      <c r="B27" s="61" t="s">
        <v>190</v>
      </c>
      <c r="C27" s="61" t="s">
        <v>1233</v>
      </c>
      <c r="D27" s="67" t="s">
        <v>1234</v>
      </c>
      <c r="E27" s="61" t="s">
        <v>1235</v>
      </c>
      <c r="F27" s="67" t="s">
        <v>1236</v>
      </c>
    </row>
    <row r="28" spans="1:9" s="2" customFormat="1" ht="16.05" customHeight="1" x14ac:dyDescent="0.3">
      <c r="A28" s="44">
        <v>27</v>
      </c>
      <c r="B28" s="61" t="s">
        <v>197</v>
      </c>
      <c r="C28" s="61" t="s">
        <v>1237</v>
      </c>
      <c r="D28" s="67" t="s">
        <v>1238</v>
      </c>
      <c r="E28" s="61" t="s">
        <v>1239</v>
      </c>
      <c r="F28" s="67" t="s">
        <v>1240</v>
      </c>
    </row>
    <row r="29" spans="1:9" s="2" customFormat="1" ht="16.05" customHeight="1" x14ac:dyDescent="0.3">
      <c r="A29" s="44">
        <v>28</v>
      </c>
      <c r="B29" s="61" t="s">
        <v>204</v>
      </c>
      <c r="C29" s="61" t="s">
        <v>1241</v>
      </c>
      <c r="D29" s="67" t="s">
        <v>1242</v>
      </c>
      <c r="E29" s="61" t="s">
        <v>1243</v>
      </c>
      <c r="F29" s="67" t="s">
        <v>1244</v>
      </c>
    </row>
    <row r="30" spans="1:9" s="2" customFormat="1" ht="16.05" customHeight="1" x14ac:dyDescent="0.3">
      <c r="A30" s="44">
        <v>29</v>
      </c>
      <c r="B30" s="61" t="s">
        <v>211</v>
      </c>
      <c r="C30" s="61" t="s">
        <v>1245</v>
      </c>
      <c r="D30" s="67" t="s">
        <v>1246</v>
      </c>
      <c r="E30" s="61" t="s">
        <v>1247</v>
      </c>
      <c r="F30" s="67" t="s">
        <v>1248</v>
      </c>
    </row>
    <row r="31" spans="1:9" s="2" customFormat="1" ht="16.05" customHeight="1" x14ac:dyDescent="0.3">
      <c r="A31" s="44">
        <v>30</v>
      </c>
      <c r="B31" s="61" t="s">
        <v>218</v>
      </c>
      <c r="C31" s="61" t="s">
        <v>1249</v>
      </c>
      <c r="D31" s="67" t="s">
        <v>1250</v>
      </c>
      <c r="E31" s="61" t="s">
        <v>1251</v>
      </c>
      <c r="F31" s="67" t="s">
        <v>1252</v>
      </c>
    </row>
    <row r="32" spans="1:9" s="2" customFormat="1" ht="16.05" customHeight="1" x14ac:dyDescent="0.3">
      <c r="A32" s="44">
        <v>31</v>
      </c>
      <c r="B32" s="61" t="s">
        <v>225</v>
      </c>
      <c r="C32" s="61" t="s">
        <v>1253</v>
      </c>
      <c r="D32" s="67" t="s">
        <v>1254</v>
      </c>
      <c r="E32" s="61" t="s">
        <v>1255</v>
      </c>
      <c r="F32" s="67" t="s">
        <v>1256</v>
      </c>
    </row>
    <row r="33" spans="1:9" s="2" customFormat="1" ht="16.05" customHeight="1" x14ac:dyDescent="0.3">
      <c r="A33" s="45">
        <v>32</v>
      </c>
      <c r="B33" s="63" t="s">
        <v>232</v>
      </c>
      <c r="C33" s="63" t="s">
        <v>1257</v>
      </c>
      <c r="D33" s="71" t="s">
        <v>1258</v>
      </c>
      <c r="E33" s="63" t="s">
        <v>1259</v>
      </c>
      <c r="F33" s="71" t="s">
        <v>1260</v>
      </c>
    </row>
    <row r="34" spans="1:9" s="2" customFormat="1" ht="16.05" customHeight="1" x14ac:dyDescent="0.3">
      <c r="A34" s="43">
        <v>33</v>
      </c>
      <c r="B34" s="60" t="s">
        <v>239</v>
      </c>
      <c r="C34" s="64" t="s">
        <v>1261</v>
      </c>
      <c r="D34" s="70" t="s">
        <v>1262</v>
      </c>
      <c r="E34" s="60" t="s">
        <v>1263</v>
      </c>
      <c r="F34" s="66" t="s">
        <v>1264</v>
      </c>
    </row>
    <row r="35" spans="1:9" s="2" customFormat="1" ht="16.05" customHeight="1" x14ac:dyDescent="0.3">
      <c r="A35" s="44">
        <v>34</v>
      </c>
      <c r="B35" s="61" t="s">
        <v>247</v>
      </c>
      <c r="C35" s="61" t="s">
        <v>1265</v>
      </c>
      <c r="D35" s="67" t="s">
        <v>1266</v>
      </c>
      <c r="E35" s="61" t="s">
        <v>1267</v>
      </c>
      <c r="F35" s="67" t="s">
        <v>1268</v>
      </c>
    </row>
    <row r="36" spans="1:9" s="2" customFormat="1" ht="16.05" customHeight="1" x14ac:dyDescent="0.3">
      <c r="A36" s="44">
        <v>35</v>
      </c>
      <c r="B36" s="61" t="s">
        <v>254</v>
      </c>
      <c r="C36" s="94" t="s">
        <v>1269</v>
      </c>
      <c r="D36" s="67" t="s">
        <v>1270</v>
      </c>
      <c r="E36" s="61" t="s">
        <v>1271</v>
      </c>
      <c r="F36" s="67" t="s">
        <v>1272</v>
      </c>
    </row>
    <row r="37" spans="1:9" s="2" customFormat="1" ht="16.05" customHeight="1" x14ac:dyDescent="0.3">
      <c r="A37" s="44">
        <v>36</v>
      </c>
      <c r="B37" s="61" t="s">
        <v>261</v>
      </c>
      <c r="C37" s="61" t="s">
        <v>1273</v>
      </c>
      <c r="D37" s="67" t="s">
        <v>1274</v>
      </c>
      <c r="E37" s="61" t="s">
        <v>1275</v>
      </c>
      <c r="F37" s="67" t="s">
        <v>1276</v>
      </c>
    </row>
    <row r="38" spans="1:9" s="2" customFormat="1" ht="16.05" customHeight="1" x14ac:dyDescent="0.3">
      <c r="A38" s="44">
        <v>37</v>
      </c>
      <c r="B38" s="61" t="s">
        <v>268</v>
      </c>
      <c r="C38" s="61" t="s">
        <v>1277</v>
      </c>
      <c r="D38" s="67" t="s">
        <v>1278</v>
      </c>
      <c r="E38" s="61" t="s">
        <v>1279</v>
      </c>
      <c r="F38" s="67" t="s">
        <v>1280</v>
      </c>
    </row>
    <row r="39" spans="1:9" s="2" customFormat="1" ht="16.05" customHeight="1" x14ac:dyDescent="0.3">
      <c r="A39" s="44">
        <v>38</v>
      </c>
      <c r="B39" s="61" t="s">
        <v>275</v>
      </c>
      <c r="C39" s="58" t="s">
        <v>1281</v>
      </c>
      <c r="D39" s="67" t="s">
        <v>1282</v>
      </c>
      <c r="E39" s="61" t="s">
        <v>1283</v>
      </c>
      <c r="F39" s="67" t="s">
        <v>1284</v>
      </c>
    </row>
    <row r="40" spans="1:9" s="2" customFormat="1" ht="16.05" customHeight="1" x14ac:dyDescent="0.3">
      <c r="A40" s="44">
        <v>39</v>
      </c>
      <c r="B40" s="61" t="s">
        <v>282</v>
      </c>
      <c r="C40" s="61" t="s">
        <v>1285</v>
      </c>
      <c r="D40" s="67" t="s">
        <v>1286</v>
      </c>
      <c r="E40" s="61" t="s">
        <v>1287</v>
      </c>
      <c r="F40" s="67" t="s">
        <v>1288</v>
      </c>
    </row>
    <row r="41" spans="1:9" s="2" customFormat="1" ht="16.05" customHeight="1" x14ac:dyDescent="0.3">
      <c r="A41" s="45">
        <v>40</v>
      </c>
      <c r="B41" s="63" t="s">
        <v>289</v>
      </c>
      <c r="C41" s="62" t="s">
        <v>1289</v>
      </c>
      <c r="D41" s="95" t="s">
        <v>1290</v>
      </c>
      <c r="E41" s="63" t="s">
        <v>1291</v>
      </c>
      <c r="F41" s="71" t="s">
        <v>1292</v>
      </c>
    </row>
    <row r="42" spans="1:9" s="2" customFormat="1" ht="16.05" customHeight="1" x14ac:dyDescent="0.3">
      <c r="A42" s="112">
        <v>41</v>
      </c>
      <c r="B42" s="64" t="s">
        <v>296</v>
      </c>
      <c r="C42" s="60" t="s">
        <v>1293</v>
      </c>
      <c r="D42" s="66" t="s">
        <v>1294</v>
      </c>
      <c r="E42" s="64" t="s">
        <v>1295</v>
      </c>
      <c r="F42" s="70" t="s">
        <v>1296</v>
      </c>
    </row>
    <row r="43" spans="1:9" s="2" customFormat="1" ht="16.05" customHeight="1" x14ac:dyDescent="0.3">
      <c r="A43" s="44">
        <v>42</v>
      </c>
      <c r="B43" s="61" t="s">
        <v>304</v>
      </c>
      <c r="C43" s="61" t="s">
        <v>1297</v>
      </c>
      <c r="D43" s="67" t="s">
        <v>1298</v>
      </c>
      <c r="E43" s="61" t="s">
        <v>1299</v>
      </c>
      <c r="F43" s="67" t="s">
        <v>1300</v>
      </c>
    </row>
    <row r="44" spans="1:9" s="2" customFormat="1" ht="16.05" customHeight="1" x14ac:dyDescent="0.3">
      <c r="A44" s="44">
        <v>43</v>
      </c>
      <c r="B44" s="61" t="s">
        <v>311</v>
      </c>
      <c r="C44" s="61" t="s">
        <v>1301</v>
      </c>
      <c r="D44" s="67" t="s">
        <v>1302</v>
      </c>
      <c r="E44" s="61" t="s">
        <v>1303</v>
      </c>
      <c r="F44" s="67" t="s">
        <v>1304</v>
      </c>
    </row>
    <row r="45" spans="1:9" s="2" customFormat="1" ht="16.05" customHeight="1" x14ac:dyDescent="0.3">
      <c r="A45" s="44">
        <v>44</v>
      </c>
      <c r="B45" s="61" t="s">
        <v>318</v>
      </c>
      <c r="C45" s="61" t="s">
        <v>1305</v>
      </c>
      <c r="D45" s="67" t="s">
        <v>1306</v>
      </c>
      <c r="E45" s="61" t="s">
        <v>1307</v>
      </c>
      <c r="F45" s="67" t="s">
        <v>1308</v>
      </c>
    </row>
    <row r="46" spans="1:9" s="2" customFormat="1" ht="16.05" customHeight="1" x14ac:dyDescent="0.3">
      <c r="A46" s="44">
        <v>45</v>
      </c>
      <c r="B46" s="61" t="s">
        <v>325</v>
      </c>
      <c r="C46" s="61" t="s">
        <v>1309</v>
      </c>
      <c r="D46" s="67" t="s">
        <v>1310</v>
      </c>
      <c r="E46" s="61" t="s">
        <v>1311</v>
      </c>
      <c r="F46" s="67" t="s">
        <v>1735</v>
      </c>
      <c r="G46" t="s">
        <v>1736</v>
      </c>
      <c r="H46" t="s">
        <v>1737</v>
      </c>
      <c r="I46" t="s">
        <v>1738</v>
      </c>
    </row>
    <row r="47" spans="1:9" s="2" customFormat="1" ht="16.05" customHeight="1" x14ac:dyDescent="0.3">
      <c r="A47" s="44">
        <v>46</v>
      </c>
      <c r="B47" s="61" t="s">
        <v>331</v>
      </c>
      <c r="C47" s="61" t="s">
        <v>1312</v>
      </c>
      <c r="D47" s="67" t="s">
        <v>1313</v>
      </c>
      <c r="E47" s="61" t="s">
        <v>1314</v>
      </c>
      <c r="F47" s="67" t="s">
        <v>1315</v>
      </c>
    </row>
    <row r="48" spans="1:9" s="2" customFormat="1" ht="16.05" customHeight="1" x14ac:dyDescent="0.3">
      <c r="A48" s="44">
        <v>47</v>
      </c>
      <c r="B48" s="61" t="s">
        <v>338</v>
      </c>
      <c r="C48" s="61" t="s">
        <v>1316</v>
      </c>
      <c r="D48" s="67" t="s">
        <v>1317</v>
      </c>
      <c r="E48" s="61" t="s">
        <v>1318</v>
      </c>
      <c r="F48" s="67" t="s">
        <v>1739</v>
      </c>
      <c r="G48" t="s">
        <v>1740</v>
      </c>
      <c r="H48" t="s">
        <v>1741</v>
      </c>
      <c r="I48" t="s">
        <v>1742</v>
      </c>
    </row>
    <row r="49" spans="1:6" s="2" customFormat="1" ht="16.05" customHeight="1" x14ac:dyDescent="0.3">
      <c r="A49" s="46">
        <v>48</v>
      </c>
      <c r="B49" s="62" t="s">
        <v>343</v>
      </c>
      <c r="C49" s="63" t="s">
        <v>1319</v>
      </c>
      <c r="D49" s="71" t="s">
        <v>1320</v>
      </c>
      <c r="E49" s="62" t="s">
        <v>1321</v>
      </c>
      <c r="F49" s="68" t="s">
        <v>1322</v>
      </c>
    </row>
    <row r="50" spans="1:6" s="2" customFormat="1" ht="16.05" customHeight="1" x14ac:dyDescent="0.3">
      <c r="A50" s="43">
        <v>49</v>
      </c>
      <c r="B50" s="60" t="s">
        <v>350</v>
      </c>
      <c r="C50" s="64" t="s">
        <v>1323</v>
      </c>
      <c r="D50" s="70" t="s">
        <v>1324</v>
      </c>
      <c r="E50" s="60" t="s">
        <v>1325</v>
      </c>
      <c r="F50" s="66" t="s">
        <v>1326</v>
      </c>
    </row>
    <row r="51" spans="1:6" s="2" customFormat="1" ht="16.05" customHeight="1" x14ac:dyDescent="0.3">
      <c r="A51" s="44">
        <v>50</v>
      </c>
      <c r="B51" s="61" t="s">
        <v>358</v>
      </c>
      <c r="C51" s="61" t="s">
        <v>1327</v>
      </c>
      <c r="D51" s="67" t="s">
        <v>1328</v>
      </c>
      <c r="E51" s="61" t="s">
        <v>1329</v>
      </c>
      <c r="F51" s="67" t="s">
        <v>1330</v>
      </c>
    </row>
    <row r="52" spans="1:6" s="2" customFormat="1" ht="16.05" customHeight="1" x14ac:dyDescent="0.3">
      <c r="A52" s="44">
        <v>51</v>
      </c>
      <c r="B52" s="61" t="s">
        <v>365</v>
      </c>
      <c r="C52" s="61" t="s">
        <v>1331</v>
      </c>
      <c r="D52" s="67" t="s">
        <v>1332</v>
      </c>
      <c r="E52" s="61" t="s">
        <v>1333</v>
      </c>
      <c r="F52" s="67" t="s">
        <v>1334</v>
      </c>
    </row>
    <row r="53" spans="1:6" s="2" customFormat="1" ht="16.05" customHeight="1" x14ac:dyDescent="0.3">
      <c r="A53" s="44">
        <v>52</v>
      </c>
      <c r="B53" s="61" t="s">
        <v>372</v>
      </c>
      <c r="C53" s="61" t="s">
        <v>1335</v>
      </c>
      <c r="D53" s="67" t="s">
        <v>1336</v>
      </c>
      <c r="E53" s="61" t="s">
        <v>1337</v>
      </c>
      <c r="F53" s="67" t="s">
        <v>1338</v>
      </c>
    </row>
    <row r="54" spans="1:6" s="2" customFormat="1" ht="16.05" customHeight="1" x14ac:dyDescent="0.3">
      <c r="A54" s="44">
        <v>53</v>
      </c>
      <c r="B54" s="61" t="s">
        <v>379</v>
      </c>
      <c r="C54" s="61" t="s">
        <v>1339</v>
      </c>
      <c r="D54" s="67" t="s">
        <v>1340</v>
      </c>
      <c r="E54" s="61" t="s">
        <v>1341</v>
      </c>
      <c r="F54" s="67" t="s">
        <v>1342</v>
      </c>
    </row>
    <row r="55" spans="1:6" s="2" customFormat="1" ht="16.05" customHeight="1" x14ac:dyDescent="0.3">
      <c r="A55" s="44">
        <v>54</v>
      </c>
      <c r="B55" s="61" t="s">
        <v>386</v>
      </c>
      <c r="C55" s="61" t="s">
        <v>1343</v>
      </c>
      <c r="D55" s="67" t="s">
        <v>1344</v>
      </c>
      <c r="E55" s="61" t="s">
        <v>1345</v>
      </c>
      <c r="F55" s="67" t="s">
        <v>1346</v>
      </c>
    </row>
    <row r="56" spans="1:6" s="2" customFormat="1" ht="16.05" customHeight="1" x14ac:dyDescent="0.3">
      <c r="A56" s="44">
        <v>55</v>
      </c>
      <c r="B56" s="61" t="s">
        <v>392</v>
      </c>
      <c r="C56" s="61" t="s">
        <v>1347</v>
      </c>
      <c r="D56" s="67" t="s">
        <v>1348</v>
      </c>
      <c r="E56" s="61" t="s">
        <v>1349</v>
      </c>
      <c r="F56" s="67" t="s">
        <v>1350</v>
      </c>
    </row>
    <row r="57" spans="1:6" s="2" customFormat="1" ht="16.05" customHeight="1" x14ac:dyDescent="0.3">
      <c r="A57" s="45">
        <v>56</v>
      </c>
      <c r="B57" s="63" t="s">
        <v>398</v>
      </c>
      <c r="C57" s="62" t="s">
        <v>1351</v>
      </c>
      <c r="D57" s="68" t="s">
        <v>1352</v>
      </c>
      <c r="E57" s="63" t="s">
        <v>1353</v>
      </c>
      <c r="F57" s="71" t="s">
        <v>1354</v>
      </c>
    </row>
    <row r="58" spans="1:6" s="2" customFormat="1" ht="16.05" customHeight="1" x14ac:dyDescent="0.3">
      <c r="A58" s="112">
        <v>57</v>
      </c>
      <c r="B58" s="64" t="s">
        <v>404</v>
      </c>
      <c r="C58" s="60" t="s">
        <v>1355</v>
      </c>
      <c r="D58" s="66" t="s">
        <v>1356</v>
      </c>
      <c r="E58" s="64" t="s">
        <v>1357</v>
      </c>
      <c r="F58" s="70" t="s">
        <v>1358</v>
      </c>
    </row>
    <row r="59" spans="1:6" s="2" customFormat="1" ht="16.05" customHeight="1" x14ac:dyDescent="0.3">
      <c r="A59" s="44">
        <v>58</v>
      </c>
      <c r="B59" s="61" t="s">
        <v>412</v>
      </c>
      <c r="C59" s="61" t="s">
        <v>1359</v>
      </c>
      <c r="D59" s="67" t="s">
        <v>1360</v>
      </c>
      <c r="E59" s="61" t="s">
        <v>1361</v>
      </c>
      <c r="F59" s="67" t="s">
        <v>1362</v>
      </c>
    </row>
    <row r="60" spans="1:6" s="2" customFormat="1" ht="16.05" customHeight="1" x14ac:dyDescent="0.3">
      <c r="A60" s="44">
        <v>59</v>
      </c>
      <c r="B60" s="77" t="s">
        <v>419</v>
      </c>
      <c r="C60" s="61" t="s">
        <v>1363</v>
      </c>
      <c r="D60" s="67" t="s">
        <v>1364</v>
      </c>
      <c r="E60" s="61" t="s">
        <v>1365</v>
      </c>
      <c r="F60" s="67" t="s">
        <v>1366</v>
      </c>
    </row>
    <row r="61" spans="1:6" s="2" customFormat="1" ht="16.05" customHeight="1" x14ac:dyDescent="0.3">
      <c r="A61" s="44">
        <v>60</v>
      </c>
      <c r="B61" s="61" t="s">
        <v>425</v>
      </c>
      <c r="C61" s="61" t="s">
        <v>1367</v>
      </c>
      <c r="D61" s="67" t="s">
        <v>1368</v>
      </c>
      <c r="E61" s="61" t="s">
        <v>1369</v>
      </c>
      <c r="F61" s="67" t="s">
        <v>1370</v>
      </c>
    </row>
    <row r="62" spans="1:6" s="2" customFormat="1" ht="16.05" customHeight="1" x14ac:dyDescent="0.3">
      <c r="A62" s="44">
        <v>61</v>
      </c>
      <c r="B62" s="61" t="s">
        <v>431</v>
      </c>
      <c r="C62" s="61" t="s">
        <v>1371</v>
      </c>
      <c r="D62" s="67" t="s">
        <v>1372</v>
      </c>
      <c r="E62" s="61" t="s">
        <v>1373</v>
      </c>
      <c r="F62" s="67" t="s">
        <v>1374</v>
      </c>
    </row>
    <row r="63" spans="1:6" s="2" customFormat="1" ht="16.05" customHeight="1" x14ac:dyDescent="0.3">
      <c r="A63" s="44">
        <v>62</v>
      </c>
      <c r="B63" s="61" t="s">
        <v>437</v>
      </c>
      <c r="C63" s="61" t="s">
        <v>1375</v>
      </c>
      <c r="D63" s="67" t="s">
        <v>1376</v>
      </c>
      <c r="E63" s="61" t="s">
        <v>1377</v>
      </c>
      <c r="F63" s="67" t="s">
        <v>1378</v>
      </c>
    </row>
    <row r="64" spans="1:6" s="2" customFormat="1" ht="16.05" customHeight="1" x14ac:dyDescent="0.3">
      <c r="A64" s="44">
        <v>63</v>
      </c>
      <c r="B64" s="61" t="s">
        <v>444</v>
      </c>
      <c r="C64" s="61" t="s">
        <v>1379</v>
      </c>
      <c r="D64" s="67" t="s">
        <v>1380</v>
      </c>
      <c r="E64" s="61" t="s">
        <v>1381</v>
      </c>
      <c r="F64" s="67" t="s">
        <v>1382</v>
      </c>
    </row>
    <row r="65" spans="1:6" s="2" customFormat="1" ht="16.05" customHeight="1" x14ac:dyDescent="0.3">
      <c r="A65" s="46">
        <v>64</v>
      </c>
      <c r="B65" s="62" t="s">
        <v>451</v>
      </c>
      <c r="C65" s="63" t="s">
        <v>1383</v>
      </c>
      <c r="D65" s="71" t="s">
        <v>1384</v>
      </c>
      <c r="E65" s="62" t="s">
        <v>1385</v>
      </c>
      <c r="F65" s="68" t="s">
        <v>1386</v>
      </c>
    </row>
    <row r="66" spans="1:6" ht="16.05" customHeight="1" x14ac:dyDescent="0.3">
      <c r="A66" s="43">
        <v>65</v>
      </c>
      <c r="B66" s="60" t="s">
        <v>457</v>
      </c>
      <c r="C66" s="60" t="s">
        <v>1387</v>
      </c>
      <c r="D66" s="66" t="s">
        <v>1720</v>
      </c>
      <c r="E66" s="60" t="s">
        <v>1388</v>
      </c>
      <c r="F66" s="66" t="s">
        <v>1389</v>
      </c>
    </row>
    <row r="67" spans="1:6" ht="16.05" customHeight="1" x14ac:dyDescent="0.3">
      <c r="A67" s="45">
        <v>66</v>
      </c>
      <c r="B67" s="63" t="s">
        <v>464</v>
      </c>
      <c r="C67" s="63" t="s">
        <v>1390</v>
      </c>
      <c r="D67" s="71" t="s">
        <v>1720</v>
      </c>
      <c r="E67" s="63" t="s">
        <v>1391</v>
      </c>
      <c r="F67" s="71" t="s">
        <v>1392</v>
      </c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51" workbookViewId="0">
      <selection activeCell="E26" sqref="E26"/>
    </sheetView>
  </sheetViews>
  <sheetFormatPr defaultRowHeight="16.2" x14ac:dyDescent="0.3"/>
  <cols>
    <col min="1" max="1" width="5" style="58" customWidth="1"/>
    <col min="2" max="2" width="5.25" style="58" customWidth="1"/>
    <col min="3" max="3" width="48" style="8" customWidth="1"/>
    <col min="4" max="4" width="43" style="8" customWidth="1"/>
    <col min="5" max="5" width="44.625" style="8" customWidth="1"/>
    <col min="6" max="6" width="45.5" style="8" customWidth="1"/>
    <col min="7" max="16384" width="9" style="8"/>
  </cols>
  <sheetData>
    <row r="1" spans="1:6" s="104" customFormat="1" ht="16.05" customHeight="1" x14ac:dyDescent="0.3">
      <c r="A1" s="111" t="s">
        <v>0</v>
      </c>
      <c r="B1" s="47" t="s">
        <v>533</v>
      </c>
      <c r="C1" s="113" t="s">
        <v>1393</v>
      </c>
      <c r="D1" s="121" t="s">
        <v>1394</v>
      </c>
      <c r="E1" s="129" t="s">
        <v>1395</v>
      </c>
      <c r="F1" s="137" t="s">
        <v>1396</v>
      </c>
    </row>
    <row r="2" spans="1:6" s="2" customFormat="1" ht="16.05" customHeight="1" x14ac:dyDescent="0.3">
      <c r="A2" s="43">
        <v>1</v>
      </c>
      <c r="B2" s="48" t="s">
        <v>10</v>
      </c>
      <c r="C2" s="114" t="s">
        <v>1397</v>
      </c>
      <c r="D2" s="122" t="s">
        <v>1398</v>
      </c>
      <c r="E2" s="130" t="s">
        <v>1399</v>
      </c>
      <c r="F2" s="138" t="s">
        <v>1400</v>
      </c>
    </row>
    <row r="3" spans="1:6" s="2" customFormat="1" ht="16.05" customHeight="1" x14ac:dyDescent="0.3">
      <c r="A3" s="44">
        <v>2</v>
      </c>
      <c r="B3" s="49" t="s">
        <v>19</v>
      </c>
      <c r="C3" s="115" t="s">
        <v>1401</v>
      </c>
      <c r="D3" s="123" t="s">
        <v>1402</v>
      </c>
      <c r="E3" s="131" t="s">
        <v>1403</v>
      </c>
      <c r="F3" s="139" t="s">
        <v>1404</v>
      </c>
    </row>
    <row r="4" spans="1:6" s="2" customFormat="1" ht="16.05" customHeight="1" x14ac:dyDescent="0.3">
      <c r="A4" s="44">
        <v>3</v>
      </c>
      <c r="B4" s="50" t="s">
        <v>27</v>
      </c>
      <c r="C4" s="115" t="s">
        <v>1405</v>
      </c>
      <c r="D4" s="123" t="s">
        <v>1406</v>
      </c>
      <c r="E4" s="131" t="s">
        <v>1407</v>
      </c>
      <c r="F4" s="139" t="s">
        <v>1408</v>
      </c>
    </row>
    <row r="5" spans="1:6" s="2" customFormat="1" ht="16.05" customHeight="1" x14ac:dyDescent="0.3">
      <c r="A5" s="44">
        <v>4</v>
      </c>
      <c r="B5" s="49" t="s">
        <v>34</v>
      </c>
      <c r="C5" s="115" t="s">
        <v>1409</v>
      </c>
      <c r="D5" s="123" t="s">
        <v>1410</v>
      </c>
      <c r="E5" s="131" t="s">
        <v>1411</v>
      </c>
      <c r="F5" s="139" t="s">
        <v>1412</v>
      </c>
    </row>
    <row r="6" spans="1:6" s="2" customFormat="1" ht="16.05" customHeight="1" x14ac:dyDescent="0.3">
      <c r="A6" s="44">
        <v>5</v>
      </c>
      <c r="B6" s="51" t="s">
        <v>41</v>
      </c>
      <c r="C6" s="115" t="s">
        <v>1413</v>
      </c>
      <c r="D6" s="123" t="s">
        <v>1414</v>
      </c>
      <c r="E6" s="131" t="s">
        <v>1415</v>
      </c>
      <c r="F6" s="139" t="s">
        <v>1416</v>
      </c>
    </row>
    <row r="7" spans="1:6" s="2" customFormat="1" ht="16.05" customHeight="1" x14ac:dyDescent="0.3">
      <c r="A7" s="44">
        <v>6</v>
      </c>
      <c r="B7" s="49" t="s">
        <v>49</v>
      </c>
      <c r="C7" s="115" t="s">
        <v>1417</v>
      </c>
      <c r="D7" s="123" t="s">
        <v>1418</v>
      </c>
      <c r="E7" s="131" t="s">
        <v>1419</v>
      </c>
      <c r="F7" s="139" t="s">
        <v>1420</v>
      </c>
    </row>
    <row r="8" spans="1:6" s="2" customFormat="1" ht="16.05" customHeight="1" x14ac:dyDescent="0.3">
      <c r="A8" s="44">
        <v>7</v>
      </c>
      <c r="B8" s="49" t="s">
        <v>57</v>
      </c>
      <c r="C8" s="115" t="s">
        <v>1421</v>
      </c>
      <c r="D8" s="123" t="s">
        <v>1422</v>
      </c>
      <c r="E8" s="131" t="s">
        <v>1423</v>
      </c>
      <c r="F8" s="139" t="s">
        <v>1424</v>
      </c>
    </row>
    <row r="9" spans="1:6" s="2" customFormat="1" ht="16.05" customHeight="1" x14ac:dyDescent="0.3">
      <c r="A9" s="46">
        <v>8</v>
      </c>
      <c r="B9" s="52" t="s">
        <v>64</v>
      </c>
      <c r="C9" s="116" t="s">
        <v>1425</v>
      </c>
      <c r="D9" s="124" t="s">
        <v>1426</v>
      </c>
      <c r="E9" s="132" t="s">
        <v>1427</v>
      </c>
      <c r="F9" s="140" t="s">
        <v>1428</v>
      </c>
    </row>
    <row r="10" spans="1:6" s="2" customFormat="1" ht="16.05" customHeight="1" x14ac:dyDescent="0.3">
      <c r="A10" s="43">
        <v>9</v>
      </c>
      <c r="B10" s="48" t="s">
        <v>71</v>
      </c>
      <c r="C10" s="117" t="s">
        <v>1429</v>
      </c>
      <c r="D10" s="125" t="s">
        <v>1430</v>
      </c>
      <c r="E10" s="133" t="s">
        <v>1431</v>
      </c>
      <c r="F10" s="138" t="s">
        <v>1432</v>
      </c>
    </row>
    <row r="11" spans="1:6" s="2" customFormat="1" ht="16.05" customHeight="1" x14ac:dyDescent="0.3">
      <c r="A11" s="44">
        <v>10</v>
      </c>
      <c r="B11" s="49" t="s">
        <v>79</v>
      </c>
      <c r="C11" s="118" t="s">
        <v>1433</v>
      </c>
      <c r="D11" s="126" t="s">
        <v>1434</v>
      </c>
      <c r="E11" s="134" t="s">
        <v>1435</v>
      </c>
      <c r="F11" s="139" t="s">
        <v>1436</v>
      </c>
    </row>
    <row r="12" spans="1:6" s="2" customFormat="1" ht="16.05" customHeight="1" x14ac:dyDescent="0.3">
      <c r="A12" s="44">
        <v>11</v>
      </c>
      <c r="B12" s="49" t="s">
        <v>86</v>
      </c>
      <c r="C12" s="118" t="s">
        <v>1437</v>
      </c>
      <c r="D12" s="126" t="s">
        <v>1438</v>
      </c>
      <c r="E12" s="134" t="s">
        <v>1439</v>
      </c>
      <c r="F12" s="139" t="s">
        <v>1440</v>
      </c>
    </row>
    <row r="13" spans="1:6" s="2" customFormat="1" ht="16.05" customHeight="1" x14ac:dyDescent="0.3">
      <c r="A13" s="44">
        <v>12</v>
      </c>
      <c r="B13" s="49" t="s">
        <v>93</v>
      </c>
      <c r="C13" s="118" t="s">
        <v>1441</v>
      </c>
      <c r="D13" s="126" t="s">
        <v>1442</v>
      </c>
      <c r="E13" s="134" t="s">
        <v>1443</v>
      </c>
      <c r="F13" s="139" t="s">
        <v>1444</v>
      </c>
    </row>
    <row r="14" spans="1:6" s="2" customFormat="1" ht="16.05" customHeight="1" x14ac:dyDescent="0.3">
      <c r="A14" s="44">
        <v>13</v>
      </c>
      <c r="B14" s="49" t="s">
        <v>100</v>
      </c>
      <c r="C14" s="118" t="s">
        <v>1445</v>
      </c>
      <c r="D14" s="126" t="s">
        <v>1446</v>
      </c>
      <c r="E14" s="134" t="s">
        <v>1447</v>
      </c>
      <c r="F14" s="139" t="s">
        <v>1448</v>
      </c>
    </row>
    <row r="15" spans="1:6" s="2" customFormat="1" ht="16.05" customHeight="1" x14ac:dyDescent="0.3">
      <c r="A15" s="44">
        <v>14</v>
      </c>
      <c r="B15" s="49" t="s">
        <v>107</v>
      </c>
      <c r="C15" s="118" t="s">
        <v>1449</v>
      </c>
      <c r="D15" s="126" t="s">
        <v>1450</v>
      </c>
      <c r="E15" s="134" t="s">
        <v>1451</v>
      </c>
      <c r="F15" s="139" t="s">
        <v>1452</v>
      </c>
    </row>
    <row r="16" spans="1:6" s="2" customFormat="1" ht="16.05" customHeight="1" x14ac:dyDescent="0.3">
      <c r="A16" s="44">
        <v>15</v>
      </c>
      <c r="B16" s="49" t="s">
        <v>114</v>
      </c>
      <c r="C16" s="118" t="s">
        <v>1453</v>
      </c>
      <c r="D16" s="126" t="s">
        <v>1454</v>
      </c>
      <c r="E16" s="134" t="s">
        <v>1455</v>
      </c>
      <c r="F16" s="139" t="s">
        <v>1456</v>
      </c>
    </row>
    <row r="17" spans="1:6" s="2" customFormat="1" ht="16.05" customHeight="1" x14ac:dyDescent="0.3">
      <c r="A17" s="45">
        <v>16</v>
      </c>
      <c r="B17" s="53" t="s">
        <v>120</v>
      </c>
      <c r="C17" s="119" t="s">
        <v>1457</v>
      </c>
      <c r="D17" s="127" t="s">
        <v>1458</v>
      </c>
      <c r="E17" s="135" t="s">
        <v>1459</v>
      </c>
      <c r="F17" s="140" t="s">
        <v>1460</v>
      </c>
    </row>
    <row r="18" spans="1:6" s="2" customFormat="1" ht="16.05" customHeight="1" x14ac:dyDescent="0.3">
      <c r="A18" s="112">
        <v>17</v>
      </c>
      <c r="B18" s="54" t="s">
        <v>127</v>
      </c>
      <c r="C18" s="117" t="s">
        <v>1461</v>
      </c>
      <c r="D18" s="125" t="s">
        <v>1462</v>
      </c>
      <c r="E18" s="133" t="s">
        <v>1463</v>
      </c>
      <c r="F18" s="138" t="s">
        <v>1464</v>
      </c>
    </row>
    <row r="19" spans="1:6" s="2" customFormat="1" ht="16.05" customHeight="1" x14ac:dyDescent="0.3">
      <c r="A19" s="44">
        <v>18</v>
      </c>
      <c r="B19" s="50" t="s">
        <v>135</v>
      </c>
      <c r="C19" s="118" t="s">
        <v>1465</v>
      </c>
      <c r="D19" s="126" t="s">
        <v>1466</v>
      </c>
      <c r="E19" s="134" t="s">
        <v>1467</v>
      </c>
      <c r="F19" s="139" t="s">
        <v>1468</v>
      </c>
    </row>
    <row r="20" spans="1:6" s="2" customFormat="1" ht="16.05" customHeight="1" x14ac:dyDescent="0.3">
      <c r="A20" s="44">
        <v>19</v>
      </c>
      <c r="B20" s="50" t="s">
        <v>142</v>
      </c>
      <c r="C20" s="118" t="s">
        <v>1469</v>
      </c>
      <c r="D20" s="126" t="s">
        <v>1470</v>
      </c>
      <c r="E20" s="134" t="s">
        <v>1471</v>
      </c>
      <c r="F20" s="139" t="s">
        <v>1472</v>
      </c>
    </row>
    <row r="21" spans="1:6" s="2" customFormat="1" ht="16.05" customHeight="1" x14ac:dyDescent="0.3">
      <c r="A21" s="44">
        <v>20</v>
      </c>
      <c r="B21" s="50" t="s">
        <v>149</v>
      </c>
      <c r="C21" s="118" t="s">
        <v>1473</v>
      </c>
      <c r="D21" s="126" t="s">
        <v>1474</v>
      </c>
      <c r="E21" s="134" t="s">
        <v>1475</v>
      </c>
      <c r="F21" s="139" t="s">
        <v>1476</v>
      </c>
    </row>
    <row r="22" spans="1:6" s="2" customFormat="1" ht="16.05" customHeight="1" x14ac:dyDescent="0.3">
      <c r="A22" s="44">
        <v>21</v>
      </c>
      <c r="B22" s="50" t="s">
        <v>156</v>
      </c>
      <c r="C22" s="118" t="s">
        <v>1477</v>
      </c>
      <c r="D22" s="126" t="s">
        <v>1478</v>
      </c>
      <c r="E22" s="134" t="s">
        <v>1479</v>
      </c>
      <c r="F22" s="139" t="s">
        <v>1480</v>
      </c>
    </row>
    <row r="23" spans="1:6" s="2" customFormat="1" ht="16.05" customHeight="1" x14ac:dyDescent="0.3">
      <c r="A23" s="44">
        <v>22</v>
      </c>
      <c r="B23" s="50" t="s">
        <v>163</v>
      </c>
      <c r="C23" s="118" t="s">
        <v>1481</v>
      </c>
      <c r="D23" s="126" t="s">
        <v>1482</v>
      </c>
      <c r="E23" s="134" t="s">
        <v>1483</v>
      </c>
      <c r="F23" s="139" t="s">
        <v>1484</v>
      </c>
    </row>
    <row r="24" spans="1:6" s="2" customFormat="1" ht="16.05" customHeight="1" x14ac:dyDescent="0.3">
      <c r="A24" s="44">
        <v>23</v>
      </c>
      <c r="B24" s="50" t="s">
        <v>170</v>
      </c>
      <c r="C24" s="118" t="s">
        <v>1743</v>
      </c>
      <c r="D24" s="126" t="s">
        <v>1744</v>
      </c>
      <c r="E24" s="134" t="s">
        <v>1745</v>
      </c>
      <c r="F24" s="139" t="s">
        <v>1746</v>
      </c>
    </row>
    <row r="25" spans="1:6" s="2" customFormat="1" ht="16.05" customHeight="1" x14ac:dyDescent="0.3">
      <c r="A25" s="46">
        <v>24</v>
      </c>
      <c r="B25" s="55" t="s">
        <v>176</v>
      </c>
      <c r="C25" s="119" t="s">
        <v>1485</v>
      </c>
      <c r="D25" s="127" t="s">
        <v>1486</v>
      </c>
      <c r="E25" s="135" t="s">
        <v>1487</v>
      </c>
      <c r="F25" s="140" t="s">
        <v>1488</v>
      </c>
    </row>
    <row r="26" spans="1:6" s="2" customFormat="1" ht="16.05" customHeight="1" x14ac:dyDescent="0.3">
      <c r="A26" s="43">
        <v>25</v>
      </c>
      <c r="B26" s="56" t="s">
        <v>183</v>
      </c>
      <c r="C26" s="117" t="s">
        <v>1489</v>
      </c>
      <c r="D26" s="125" t="s">
        <v>1490</v>
      </c>
      <c r="E26" s="133" t="s">
        <v>1491</v>
      </c>
      <c r="F26" s="138" t="s">
        <v>1492</v>
      </c>
    </row>
    <row r="27" spans="1:6" s="2" customFormat="1" ht="16.05" customHeight="1" x14ac:dyDescent="0.3">
      <c r="A27" s="44">
        <v>26</v>
      </c>
      <c r="B27" s="50" t="s">
        <v>190</v>
      </c>
      <c r="C27" s="118" t="s">
        <v>1493</v>
      </c>
      <c r="D27" s="126" t="s">
        <v>1494</v>
      </c>
      <c r="E27" s="134" t="s">
        <v>1495</v>
      </c>
      <c r="F27" s="139" t="s">
        <v>1496</v>
      </c>
    </row>
    <row r="28" spans="1:6" s="2" customFormat="1" ht="16.05" customHeight="1" x14ac:dyDescent="0.3">
      <c r="A28" s="44">
        <v>27</v>
      </c>
      <c r="B28" s="50" t="s">
        <v>197</v>
      </c>
      <c r="C28" s="118" t="s">
        <v>1497</v>
      </c>
      <c r="D28" s="126" t="s">
        <v>1498</v>
      </c>
      <c r="E28" s="134" t="s">
        <v>1499</v>
      </c>
      <c r="F28" s="139" t="s">
        <v>1500</v>
      </c>
    </row>
    <row r="29" spans="1:6" s="2" customFormat="1" ht="16.05" customHeight="1" x14ac:dyDescent="0.3">
      <c r="A29" s="44">
        <v>28</v>
      </c>
      <c r="B29" s="50" t="s">
        <v>204</v>
      </c>
      <c r="C29" s="118" t="s">
        <v>1501</v>
      </c>
      <c r="D29" s="126" t="s">
        <v>1502</v>
      </c>
      <c r="E29" s="134" t="s">
        <v>1503</v>
      </c>
      <c r="F29" s="139" t="s">
        <v>1504</v>
      </c>
    </row>
    <row r="30" spans="1:6" s="2" customFormat="1" ht="16.05" customHeight="1" x14ac:dyDescent="0.3">
      <c r="A30" s="44">
        <v>29</v>
      </c>
      <c r="B30" s="50" t="s">
        <v>211</v>
      </c>
      <c r="C30" s="118" t="s">
        <v>1505</v>
      </c>
      <c r="D30" s="126" t="s">
        <v>1506</v>
      </c>
      <c r="E30" s="134" t="s">
        <v>1507</v>
      </c>
      <c r="F30" s="139" t="s">
        <v>1508</v>
      </c>
    </row>
    <row r="31" spans="1:6" s="2" customFormat="1" ht="16.05" customHeight="1" x14ac:dyDescent="0.3">
      <c r="A31" s="44">
        <v>30</v>
      </c>
      <c r="B31" s="50" t="s">
        <v>218</v>
      </c>
      <c r="C31" s="118" t="s">
        <v>1509</v>
      </c>
      <c r="D31" s="126" t="s">
        <v>1510</v>
      </c>
      <c r="E31" s="134" t="s">
        <v>1511</v>
      </c>
      <c r="F31" s="139" t="s">
        <v>1512</v>
      </c>
    </row>
    <row r="32" spans="1:6" s="2" customFormat="1" ht="16.05" customHeight="1" x14ac:dyDescent="0.3">
      <c r="A32" s="44">
        <v>31</v>
      </c>
      <c r="B32" s="50" t="s">
        <v>225</v>
      </c>
      <c r="C32" s="118" t="s">
        <v>1513</v>
      </c>
      <c r="D32" s="126" t="s">
        <v>1514</v>
      </c>
      <c r="E32" s="134" t="s">
        <v>1515</v>
      </c>
      <c r="F32" s="139" t="s">
        <v>1516</v>
      </c>
    </row>
    <row r="33" spans="1:6" s="2" customFormat="1" ht="16.05" customHeight="1" x14ac:dyDescent="0.3">
      <c r="A33" s="45">
        <v>32</v>
      </c>
      <c r="B33" s="57" t="s">
        <v>232</v>
      </c>
      <c r="C33" s="119" t="s">
        <v>1517</v>
      </c>
      <c r="D33" s="127" t="s">
        <v>1518</v>
      </c>
      <c r="E33" s="135" t="s">
        <v>1519</v>
      </c>
      <c r="F33" s="140" t="s">
        <v>1520</v>
      </c>
    </row>
    <row r="34" spans="1:6" s="2" customFormat="1" ht="16.05" customHeight="1" x14ac:dyDescent="0.3">
      <c r="A34" s="112">
        <v>33</v>
      </c>
      <c r="B34" s="54" t="s">
        <v>239</v>
      </c>
      <c r="C34" s="117" t="s">
        <v>1521</v>
      </c>
      <c r="D34" s="125" t="s">
        <v>1522</v>
      </c>
      <c r="E34" s="133" t="s">
        <v>1523</v>
      </c>
      <c r="F34" s="138" t="s">
        <v>1524</v>
      </c>
    </row>
    <row r="35" spans="1:6" s="2" customFormat="1" ht="16.05" customHeight="1" x14ac:dyDescent="0.3">
      <c r="A35" s="44">
        <v>34</v>
      </c>
      <c r="B35" s="50" t="s">
        <v>247</v>
      </c>
      <c r="C35" s="118" t="s">
        <v>1525</v>
      </c>
      <c r="D35" s="126" t="s">
        <v>1526</v>
      </c>
      <c r="E35" s="134" t="s">
        <v>1527</v>
      </c>
      <c r="F35" s="141" t="s">
        <v>1528</v>
      </c>
    </row>
    <row r="36" spans="1:6" s="2" customFormat="1" ht="16.05" customHeight="1" x14ac:dyDescent="0.3">
      <c r="A36" s="44">
        <v>35</v>
      </c>
      <c r="B36" s="50" t="s">
        <v>254</v>
      </c>
      <c r="C36" s="118" t="s">
        <v>1529</v>
      </c>
      <c r="D36" s="126" t="s">
        <v>1530</v>
      </c>
      <c r="E36" s="134" t="s">
        <v>1531</v>
      </c>
      <c r="F36" s="139" t="s">
        <v>1532</v>
      </c>
    </row>
    <row r="37" spans="1:6" s="2" customFormat="1" ht="16.05" customHeight="1" x14ac:dyDescent="0.3">
      <c r="A37" s="44">
        <v>36</v>
      </c>
      <c r="B37" s="50" t="s">
        <v>261</v>
      </c>
      <c r="C37" s="118" t="s">
        <v>1533</v>
      </c>
      <c r="D37" s="126" t="s">
        <v>1534</v>
      </c>
      <c r="E37" s="235" t="s">
        <v>2022</v>
      </c>
      <c r="F37" s="139" t="s">
        <v>1535</v>
      </c>
    </row>
    <row r="38" spans="1:6" s="2" customFormat="1" ht="16.05" customHeight="1" x14ac:dyDescent="0.3">
      <c r="A38" s="44">
        <v>37</v>
      </c>
      <c r="B38" s="50" t="s">
        <v>268</v>
      </c>
      <c r="C38" s="118" t="s">
        <v>1536</v>
      </c>
      <c r="D38" s="126" t="s">
        <v>1537</v>
      </c>
      <c r="E38" s="134" t="s">
        <v>1538</v>
      </c>
      <c r="F38" s="139" t="s">
        <v>1539</v>
      </c>
    </row>
    <row r="39" spans="1:6" s="2" customFormat="1" ht="16.05" customHeight="1" x14ac:dyDescent="0.3">
      <c r="A39" s="44">
        <v>38</v>
      </c>
      <c r="B39" s="50" t="s">
        <v>275</v>
      </c>
      <c r="C39" s="118" t="s">
        <v>1540</v>
      </c>
      <c r="D39" s="126" t="s">
        <v>1541</v>
      </c>
      <c r="E39" s="134" t="s">
        <v>1542</v>
      </c>
      <c r="F39" s="139" t="s">
        <v>1543</v>
      </c>
    </row>
    <row r="40" spans="1:6" s="2" customFormat="1" ht="16.05" customHeight="1" x14ac:dyDescent="0.3">
      <c r="A40" s="44">
        <v>39</v>
      </c>
      <c r="B40" s="50" t="s">
        <v>282</v>
      </c>
      <c r="C40" s="118" t="s">
        <v>1544</v>
      </c>
      <c r="D40" s="126" t="s">
        <v>1545</v>
      </c>
      <c r="E40" s="134" t="s">
        <v>1546</v>
      </c>
      <c r="F40" s="139" t="s">
        <v>1547</v>
      </c>
    </row>
    <row r="41" spans="1:6" s="2" customFormat="1" ht="16.05" customHeight="1" x14ac:dyDescent="0.3">
      <c r="A41" s="45">
        <v>40</v>
      </c>
      <c r="B41" s="57" t="s">
        <v>289</v>
      </c>
      <c r="C41" s="119" t="s">
        <v>1548</v>
      </c>
      <c r="D41" s="127" t="s">
        <v>1549</v>
      </c>
      <c r="E41" s="135" t="s">
        <v>1550</v>
      </c>
      <c r="F41" s="142" t="s">
        <v>1551</v>
      </c>
    </row>
    <row r="42" spans="1:6" s="2" customFormat="1" ht="16.05" customHeight="1" x14ac:dyDescent="0.3">
      <c r="A42" s="43">
        <v>41</v>
      </c>
      <c r="B42" s="56" t="s">
        <v>296</v>
      </c>
      <c r="C42" s="117" t="s">
        <v>1552</v>
      </c>
      <c r="D42" s="125" t="s">
        <v>1553</v>
      </c>
      <c r="E42" s="133" t="s">
        <v>1554</v>
      </c>
      <c r="F42" s="138" t="s">
        <v>1555</v>
      </c>
    </row>
    <row r="43" spans="1:6" s="2" customFormat="1" ht="16.05" customHeight="1" x14ac:dyDescent="0.3">
      <c r="A43" s="44">
        <v>42</v>
      </c>
      <c r="B43" s="50" t="s">
        <v>304</v>
      </c>
      <c r="C43" s="118" t="s">
        <v>1556</v>
      </c>
      <c r="D43" s="126" t="s">
        <v>1557</v>
      </c>
      <c r="E43" s="134" t="s">
        <v>1558</v>
      </c>
      <c r="F43" s="139" t="s">
        <v>1559</v>
      </c>
    </row>
    <row r="44" spans="1:6" s="2" customFormat="1" ht="16.05" customHeight="1" x14ac:dyDescent="0.3">
      <c r="A44" s="44">
        <v>43</v>
      </c>
      <c r="B44" s="50" t="s">
        <v>311</v>
      </c>
      <c r="C44" s="118" t="s">
        <v>1560</v>
      </c>
      <c r="D44" s="126" t="s">
        <v>1561</v>
      </c>
      <c r="E44" s="134" t="s">
        <v>1562</v>
      </c>
      <c r="F44" s="139" t="s">
        <v>1563</v>
      </c>
    </row>
    <row r="45" spans="1:6" s="2" customFormat="1" ht="16.05" customHeight="1" x14ac:dyDescent="0.3">
      <c r="A45" s="44">
        <v>44</v>
      </c>
      <c r="B45" s="50" t="s">
        <v>318</v>
      </c>
      <c r="C45" s="118" t="s">
        <v>1564</v>
      </c>
      <c r="D45" s="126" t="s">
        <v>1565</v>
      </c>
      <c r="E45" s="134" t="s">
        <v>1566</v>
      </c>
      <c r="F45" s="139" t="s">
        <v>1567</v>
      </c>
    </row>
    <row r="46" spans="1:6" s="2" customFormat="1" ht="16.05" customHeight="1" x14ac:dyDescent="0.3">
      <c r="A46" s="44">
        <v>45</v>
      </c>
      <c r="B46" s="50" t="s">
        <v>325</v>
      </c>
      <c r="C46" s="118" t="s">
        <v>1747</v>
      </c>
      <c r="D46" s="126" t="s">
        <v>1748</v>
      </c>
      <c r="E46" s="134" t="s">
        <v>1749</v>
      </c>
      <c r="F46" s="139" t="s">
        <v>1750</v>
      </c>
    </row>
    <row r="47" spans="1:6" s="2" customFormat="1" ht="16.05" customHeight="1" x14ac:dyDescent="0.3">
      <c r="A47" s="44">
        <v>46</v>
      </c>
      <c r="B47" s="50" t="s">
        <v>331</v>
      </c>
      <c r="C47" s="118" t="s">
        <v>1568</v>
      </c>
      <c r="D47" s="126" t="s">
        <v>1569</v>
      </c>
      <c r="E47" s="134" t="s">
        <v>1570</v>
      </c>
      <c r="F47" s="139" t="s">
        <v>1571</v>
      </c>
    </row>
    <row r="48" spans="1:6" s="2" customFormat="1" ht="16.05" customHeight="1" x14ac:dyDescent="0.3">
      <c r="A48" s="44">
        <v>47</v>
      </c>
      <c r="B48" s="50" t="s">
        <v>338</v>
      </c>
      <c r="C48" s="118" t="s">
        <v>1751</v>
      </c>
      <c r="D48" s="126" t="s">
        <v>1752</v>
      </c>
      <c r="E48" s="134" t="s">
        <v>1753</v>
      </c>
      <c r="F48" s="139" t="s">
        <v>1754</v>
      </c>
    </row>
    <row r="49" spans="1:6" s="2" customFormat="1" ht="16.05" customHeight="1" x14ac:dyDescent="0.3">
      <c r="A49" s="45">
        <v>48</v>
      </c>
      <c r="B49" s="57" t="s">
        <v>343</v>
      </c>
      <c r="C49" s="119" t="s">
        <v>1572</v>
      </c>
      <c r="D49" s="127" t="s">
        <v>1573</v>
      </c>
      <c r="E49" s="135" t="s">
        <v>1574</v>
      </c>
      <c r="F49" s="140" t="s">
        <v>1575</v>
      </c>
    </row>
    <row r="50" spans="1:6" s="2" customFormat="1" ht="16.05" customHeight="1" x14ac:dyDescent="0.3">
      <c r="A50" s="112">
        <v>49</v>
      </c>
      <c r="B50" s="54" t="s">
        <v>350</v>
      </c>
      <c r="C50" s="117" t="s">
        <v>1576</v>
      </c>
      <c r="D50" s="125" t="s">
        <v>1577</v>
      </c>
      <c r="E50" s="133" t="s">
        <v>1578</v>
      </c>
      <c r="F50" s="138" t="s">
        <v>1579</v>
      </c>
    </row>
    <row r="51" spans="1:6" s="2" customFormat="1" ht="16.05" customHeight="1" x14ac:dyDescent="0.3">
      <c r="A51" s="44">
        <v>50</v>
      </c>
      <c r="B51" s="50" t="s">
        <v>358</v>
      </c>
      <c r="C51" s="118" t="s">
        <v>1580</v>
      </c>
      <c r="D51" s="126" t="s">
        <v>1581</v>
      </c>
      <c r="E51" s="134" t="s">
        <v>1582</v>
      </c>
      <c r="F51" s="139" t="s">
        <v>1583</v>
      </c>
    </row>
    <row r="52" spans="1:6" s="2" customFormat="1" ht="16.05" customHeight="1" x14ac:dyDescent="0.3">
      <c r="A52" s="44">
        <v>51</v>
      </c>
      <c r="B52" s="50" t="s">
        <v>365</v>
      </c>
      <c r="C52" s="118" t="s">
        <v>1584</v>
      </c>
      <c r="D52" s="126" t="s">
        <v>1585</v>
      </c>
      <c r="E52" s="134" t="s">
        <v>1586</v>
      </c>
      <c r="F52" s="139" t="s">
        <v>1587</v>
      </c>
    </row>
    <row r="53" spans="1:6" s="2" customFormat="1" ht="16.05" customHeight="1" x14ac:dyDescent="0.3">
      <c r="A53" s="44">
        <v>52</v>
      </c>
      <c r="B53" s="50" t="s">
        <v>372</v>
      </c>
      <c r="C53" s="118" t="s">
        <v>1588</v>
      </c>
      <c r="D53" s="126" t="s">
        <v>1589</v>
      </c>
      <c r="E53" s="134" t="s">
        <v>1590</v>
      </c>
      <c r="F53" s="139" t="s">
        <v>1591</v>
      </c>
    </row>
    <row r="54" spans="1:6" s="2" customFormat="1" ht="16.05" customHeight="1" x14ac:dyDescent="0.3">
      <c r="A54" s="44">
        <v>53</v>
      </c>
      <c r="B54" s="50" t="s">
        <v>379</v>
      </c>
      <c r="C54" s="118" t="s">
        <v>1592</v>
      </c>
      <c r="D54" s="126" t="s">
        <v>1593</v>
      </c>
      <c r="E54" s="134" t="s">
        <v>1594</v>
      </c>
      <c r="F54" s="139" t="s">
        <v>1595</v>
      </c>
    </row>
    <row r="55" spans="1:6" s="2" customFormat="1" ht="16.05" customHeight="1" x14ac:dyDescent="0.3">
      <c r="A55" s="44">
        <v>54</v>
      </c>
      <c r="B55" s="50" t="s">
        <v>386</v>
      </c>
      <c r="C55" s="118" t="s">
        <v>1596</v>
      </c>
      <c r="D55" s="126" t="s">
        <v>1597</v>
      </c>
      <c r="E55" s="134" t="s">
        <v>1598</v>
      </c>
      <c r="F55" s="139" t="s">
        <v>1599</v>
      </c>
    </row>
    <row r="56" spans="1:6" s="2" customFormat="1" ht="16.05" customHeight="1" x14ac:dyDescent="0.3">
      <c r="A56" s="44">
        <v>55</v>
      </c>
      <c r="B56" s="50" t="s">
        <v>392</v>
      </c>
      <c r="C56" s="118" t="s">
        <v>1600</v>
      </c>
      <c r="D56" s="126" t="s">
        <v>1601</v>
      </c>
      <c r="E56" s="134" t="s">
        <v>1602</v>
      </c>
      <c r="F56" s="139" t="s">
        <v>1603</v>
      </c>
    </row>
    <row r="57" spans="1:6" s="2" customFormat="1" ht="16.05" customHeight="1" x14ac:dyDescent="0.3">
      <c r="A57" s="46">
        <v>56</v>
      </c>
      <c r="B57" s="55" t="s">
        <v>398</v>
      </c>
      <c r="C57" s="119" t="s">
        <v>1604</v>
      </c>
      <c r="D57" s="127" t="s">
        <v>1605</v>
      </c>
      <c r="E57" s="135" t="s">
        <v>1606</v>
      </c>
      <c r="F57" s="140" t="s">
        <v>1607</v>
      </c>
    </row>
    <row r="58" spans="1:6" s="2" customFormat="1" ht="16.05" customHeight="1" x14ac:dyDescent="0.3">
      <c r="A58" s="43">
        <v>57</v>
      </c>
      <c r="B58" s="56" t="s">
        <v>404</v>
      </c>
      <c r="C58" s="117" t="s">
        <v>1608</v>
      </c>
      <c r="D58" s="125" t="s">
        <v>1609</v>
      </c>
      <c r="E58" s="133" t="s">
        <v>1610</v>
      </c>
      <c r="F58" s="138" t="s">
        <v>1611</v>
      </c>
    </row>
    <row r="59" spans="1:6" s="2" customFormat="1" ht="16.05" customHeight="1" x14ac:dyDescent="0.3">
      <c r="A59" s="44">
        <v>58</v>
      </c>
      <c r="B59" s="50" t="s">
        <v>412</v>
      </c>
      <c r="C59" s="118" t="s">
        <v>1612</v>
      </c>
      <c r="D59" s="126" t="s">
        <v>1613</v>
      </c>
      <c r="E59" s="134" t="s">
        <v>1614</v>
      </c>
      <c r="F59" s="139" t="s">
        <v>1615</v>
      </c>
    </row>
    <row r="60" spans="1:6" s="2" customFormat="1" ht="16.05" customHeight="1" x14ac:dyDescent="0.3">
      <c r="A60" s="44">
        <v>59</v>
      </c>
      <c r="B60" s="49" t="s">
        <v>419</v>
      </c>
      <c r="C60" s="118" t="s">
        <v>1616</v>
      </c>
      <c r="D60" s="126" t="s">
        <v>1617</v>
      </c>
      <c r="E60" s="134" t="s">
        <v>1618</v>
      </c>
      <c r="F60" s="139" t="s">
        <v>1619</v>
      </c>
    </row>
    <row r="61" spans="1:6" s="2" customFormat="1" ht="16.05" customHeight="1" x14ac:dyDescent="0.3">
      <c r="A61" s="44">
        <v>60</v>
      </c>
      <c r="B61" s="50" t="s">
        <v>425</v>
      </c>
      <c r="C61" s="118" t="s">
        <v>1620</v>
      </c>
      <c r="D61" s="126" t="s">
        <v>1621</v>
      </c>
      <c r="E61" s="134" t="s">
        <v>1622</v>
      </c>
      <c r="F61" s="139" t="s">
        <v>1623</v>
      </c>
    </row>
    <row r="62" spans="1:6" s="2" customFormat="1" ht="16.05" customHeight="1" x14ac:dyDescent="0.3">
      <c r="A62" s="44">
        <v>61</v>
      </c>
      <c r="B62" s="50" t="s">
        <v>431</v>
      </c>
      <c r="C62" s="118" t="s">
        <v>1624</v>
      </c>
      <c r="D62" s="126" t="s">
        <v>1625</v>
      </c>
      <c r="E62" s="134" t="s">
        <v>1626</v>
      </c>
      <c r="F62" s="139" t="s">
        <v>1627</v>
      </c>
    </row>
    <row r="63" spans="1:6" s="2" customFormat="1" ht="16.05" customHeight="1" x14ac:dyDescent="0.3">
      <c r="A63" s="44">
        <v>62</v>
      </c>
      <c r="B63" s="50" t="s">
        <v>437</v>
      </c>
      <c r="C63" s="118" t="s">
        <v>1628</v>
      </c>
      <c r="D63" s="126" t="s">
        <v>1629</v>
      </c>
      <c r="E63" s="134" t="s">
        <v>1630</v>
      </c>
      <c r="F63" s="139" t="s">
        <v>1631</v>
      </c>
    </row>
    <row r="64" spans="1:6" s="2" customFormat="1" ht="16.05" customHeight="1" x14ac:dyDescent="0.3">
      <c r="A64" s="44">
        <v>63</v>
      </c>
      <c r="B64" s="50" t="s">
        <v>444</v>
      </c>
      <c r="C64" s="118" t="s">
        <v>1632</v>
      </c>
      <c r="D64" s="126" t="s">
        <v>1633</v>
      </c>
      <c r="E64" s="134" t="s">
        <v>1634</v>
      </c>
      <c r="F64" s="139" t="s">
        <v>1635</v>
      </c>
    </row>
    <row r="65" spans="1:6" s="2" customFormat="1" ht="16.05" customHeight="1" x14ac:dyDescent="0.3">
      <c r="A65" s="45">
        <v>64</v>
      </c>
      <c r="B65" s="57" t="s">
        <v>451</v>
      </c>
      <c r="C65" s="120" t="s">
        <v>1636</v>
      </c>
      <c r="D65" s="128" t="s">
        <v>1637</v>
      </c>
      <c r="E65" s="136" t="s">
        <v>1638</v>
      </c>
      <c r="F65" s="143" t="s">
        <v>1639</v>
      </c>
    </row>
    <row r="66" spans="1:6" ht="16.05" customHeight="1" x14ac:dyDescent="0.3">
      <c r="A66" s="112">
        <v>65</v>
      </c>
      <c r="B66" s="54" t="s">
        <v>457</v>
      </c>
      <c r="C66" s="117" t="s">
        <v>1640</v>
      </c>
      <c r="D66" s="125" t="s">
        <v>1641</v>
      </c>
      <c r="E66" s="133" t="s">
        <v>1642</v>
      </c>
      <c r="F66" s="138" t="s">
        <v>1643</v>
      </c>
    </row>
    <row r="67" spans="1:6" ht="16.05" customHeight="1" x14ac:dyDescent="0.3">
      <c r="A67" s="45">
        <v>66</v>
      </c>
      <c r="B67" s="57" t="s">
        <v>464</v>
      </c>
      <c r="C67" s="119" t="s">
        <v>1644</v>
      </c>
      <c r="D67" s="127" t="s">
        <v>1645</v>
      </c>
      <c r="E67" s="135" t="s">
        <v>1646</v>
      </c>
      <c r="F67" s="140" t="s">
        <v>1647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B26" workbookViewId="0">
      <selection activeCell="F32" sqref="F32"/>
    </sheetView>
  </sheetViews>
  <sheetFormatPr defaultRowHeight="18" x14ac:dyDescent="0.35"/>
  <cols>
    <col min="1" max="1" width="4.75" style="192" customWidth="1"/>
    <col min="2" max="2" width="4.5" style="192" customWidth="1"/>
    <col min="3" max="3" width="56" style="192" customWidth="1"/>
    <col min="4" max="4" width="55.875" style="192" customWidth="1"/>
    <col min="5" max="5" width="57.125" style="192" customWidth="1"/>
    <col min="6" max="6" width="59.625" style="192" customWidth="1"/>
    <col min="7" max="16384" width="9" style="192"/>
  </cols>
  <sheetData>
    <row r="1" spans="1:6" ht="18.149999999999999" customHeight="1" x14ac:dyDescent="0.35">
      <c r="A1" s="186" t="s">
        <v>0</v>
      </c>
      <c r="B1" s="187" t="s">
        <v>533</v>
      </c>
      <c r="C1" s="188" t="s">
        <v>1393</v>
      </c>
      <c r="D1" s="189" t="s">
        <v>1394</v>
      </c>
      <c r="E1" s="190" t="s">
        <v>1395</v>
      </c>
      <c r="F1" s="191" t="s">
        <v>1396</v>
      </c>
    </row>
    <row r="2" spans="1:6" ht="31.95" customHeight="1" x14ac:dyDescent="0.35">
      <c r="A2" s="193">
        <v>1</v>
      </c>
      <c r="B2" s="194" t="s">
        <v>10</v>
      </c>
      <c r="C2" s="195" t="s">
        <v>1755</v>
      </c>
      <c r="D2" s="196" t="s">
        <v>1756</v>
      </c>
      <c r="E2" s="197" t="s">
        <v>1757</v>
      </c>
      <c r="F2" s="198" t="s">
        <v>1758</v>
      </c>
    </row>
    <row r="3" spans="1:6" ht="31.95" customHeight="1" x14ac:dyDescent="0.35">
      <c r="A3" s="199">
        <v>2</v>
      </c>
      <c r="B3" s="200" t="s">
        <v>19</v>
      </c>
      <c r="C3" s="201" t="s">
        <v>1759</v>
      </c>
      <c r="D3" s="202" t="s">
        <v>1760</v>
      </c>
      <c r="E3" s="203" t="s">
        <v>1761</v>
      </c>
      <c r="F3" s="204" t="s">
        <v>2019</v>
      </c>
    </row>
    <row r="4" spans="1:6" ht="31.95" customHeight="1" x14ac:dyDescent="0.35">
      <c r="A4" s="199">
        <v>3</v>
      </c>
      <c r="B4" s="205" t="s">
        <v>27</v>
      </c>
      <c r="C4" s="201" t="s">
        <v>1762</v>
      </c>
      <c r="D4" s="202" t="s">
        <v>1763</v>
      </c>
      <c r="E4" s="203" t="s">
        <v>1764</v>
      </c>
      <c r="F4" s="204" t="s">
        <v>1765</v>
      </c>
    </row>
    <row r="5" spans="1:6" ht="31.95" customHeight="1" x14ac:dyDescent="0.35">
      <c r="A5" s="199">
        <v>4</v>
      </c>
      <c r="B5" s="200" t="s">
        <v>34</v>
      </c>
      <c r="C5" s="201" t="s">
        <v>1766</v>
      </c>
      <c r="D5" s="202" t="s">
        <v>1767</v>
      </c>
      <c r="E5" s="203" t="s">
        <v>1768</v>
      </c>
      <c r="F5" s="204" t="s">
        <v>1769</v>
      </c>
    </row>
    <row r="6" spans="1:6" ht="31.95" customHeight="1" x14ac:dyDescent="0.35">
      <c r="A6" s="199">
        <v>5</v>
      </c>
      <c r="B6" s="206" t="s">
        <v>41</v>
      </c>
      <c r="C6" s="201" t="s">
        <v>1770</v>
      </c>
      <c r="D6" s="202" t="s">
        <v>1771</v>
      </c>
      <c r="E6" s="203" t="s">
        <v>1772</v>
      </c>
      <c r="F6" s="204" t="s">
        <v>1773</v>
      </c>
    </row>
    <row r="7" spans="1:6" ht="31.95" customHeight="1" x14ac:dyDescent="0.35">
      <c r="A7" s="199">
        <v>6</v>
      </c>
      <c r="B7" s="200" t="s">
        <v>49</v>
      </c>
      <c r="C7" s="201" t="s">
        <v>1774</v>
      </c>
      <c r="D7" s="202" t="s">
        <v>1775</v>
      </c>
      <c r="E7" s="203" t="s">
        <v>1776</v>
      </c>
      <c r="F7" s="204" t="s">
        <v>2020</v>
      </c>
    </row>
    <row r="8" spans="1:6" ht="31.95" customHeight="1" x14ac:dyDescent="0.35">
      <c r="A8" s="199">
        <v>7</v>
      </c>
      <c r="B8" s="200" t="s">
        <v>57</v>
      </c>
      <c r="C8" s="201" t="s">
        <v>1777</v>
      </c>
      <c r="D8" s="202" t="s">
        <v>1778</v>
      </c>
      <c r="E8" s="203" t="s">
        <v>1779</v>
      </c>
      <c r="F8" s="204" t="s">
        <v>1780</v>
      </c>
    </row>
    <row r="9" spans="1:6" ht="31.95" customHeight="1" x14ac:dyDescent="0.35">
      <c r="A9" s="207">
        <v>8</v>
      </c>
      <c r="B9" s="208" t="s">
        <v>64</v>
      </c>
      <c r="C9" s="209" t="s">
        <v>1781</v>
      </c>
      <c r="D9" s="210" t="s">
        <v>1782</v>
      </c>
      <c r="E9" s="211" t="s">
        <v>1783</v>
      </c>
      <c r="F9" s="212" t="s">
        <v>1784</v>
      </c>
    </row>
    <row r="10" spans="1:6" ht="31.95" customHeight="1" x14ac:dyDescent="0.35">
      <c r="A10" s="193">
        <v>9</v>
      </c>
      <c r="B10" s="194" t="s">
        <v>71</v>
      </c>
      <c r="C10" s="213" t="s">
        <v>1785</v>
      </c>
      <c r="D10" s="214" t="s">
        <v>1786</v>
      </c>
      <c r="E10" s="215" t="s">
        <v>1787</v>
      </c>
      <c r="F10" s="198" t="s">
        <v>1788</v>
      </c>
    </row>
    <row r="11" spans="1:6" ht="31.95" customHeight="1" x14ac:dyDescent="0.35">
      <c r="A11" s="199">
        <v>10</v>
      </c>
      <c r="B11" s="200" t="s">
        <v>79</v>
      </c>
      <c r="C11" s="216" t="s">
        <v>1789</v>
      </c>
      <c r="D11" s="217" t="s">
        <v>1790</v>
      </c>
      <c r="E11" s="218" t="s">
        <v>1791</v>
      </c>
      <c r="F11" s="204" t="s">
        <v>1792</v>
      </c>
    </row>
    <row r="12" spans="1:6" ht="31.95" customHeight="1" x14ac:dyDescent="0.35">
      <c r="A12" s="199">
        <v>11</v>
      </c>
      <c r="B12" s="200" t="s">
        <v>86</v>
      </c>
      <c r="C12" s="216" t="s">
        <v>1793</v>
      </c>
      <c r="D12" s="217" t="s">
        <v>1794</v>
      </c>
      <c r="E12" s="218" t="s">
        <v>1795</v>
      </c>
      <c r="F12" s="204" t="s">
        <v>1796</v>
      </c>
    </row>
    <row r="13" spans="1:6" ht="31.95" customHeight="1" x14ac:dyDescent="0.35">
      <c r="A13" s="199">
        <v>12</v>
      </c>
      <c r="B13" s="200" t="s">
        <v>93</v>
      </c>
      <c r="C13" s="216" t="s">
        <v>1797</v>
      </c>
      <c r="D13" s="217" t="s">
        <v>1798</v>
      </c>
      <c r="E13" s="218" t="s">
        <v>1799</v>
      </c>
      <c r="F13" s="204" t="s">
        <v>1800</v>
      </c>
    </row>
    <row r="14" spans="1:6" ht="31.95" customHeight="1" x14ac:dyDescent="0.35">
      <c r="A14" s="199">
        <v>13</v>
      </c>
      <c r="B14" s="200" t="s">
        <v>100</v>
      </c>
      <c r="C14" s="216" t="s">
        <v>1801</v>
      </c>
      <c r="D14" s="217" t="s">
        <v>1802</v>
      </c>
      <c r="E14" s="218" t="s">
        <v>1803</v>
      </c>
      <c r="F14" s="204" t="s">
        <v>1804</v>
      </c>
    </row>
    <row r="15" spans="1:6" ht="31.95" customHeight="1" x14ac:dyDescent="0.35">
      <c r="A15" s="199">
        <v>14</v>
      </c>
      <c r="B15" s="200" t="s">
        <v>107</v>
      </c>
      <c r="C15" s="216" t="s">
        <v>1805</v>
      </c>
      <c r="D15" s="217" t="s">
        <v>1806</v>
      </c>
      <c r="E15" s="218" t="s">
        <v>1807</v>
      </c>
      <c r="F15" s="204" t="s">
        <v>1808</v>
      </c>
    </row>
    <row r="16" spans="1:6" ht="31.95" customHeight="1" x14ac:dyDescent="0.35">
      <c r="A16" s="199">
        <v>15</v>
      </c>
      <c r="B16" s="200" t="s">
        <v>114</v>
      </c>
      <c r="C16" s="216" t="s">
        <v>1809</v>
      </c>
      <c r="D16" s="217" t="s">
        <v>1810</v>
      </c>
      <c r="E16" s="218" t="s">
        <v>1811</v>
      </c>
      <c r="F16" s="204" t="s">
        <v>1812</v>
      </c>
    </row>
    <row r="17" spans="1:6" ht="31.95" customHeight="1" x14ac:dyDescent="0.35">
      <c r="A17" s="219">
        <v>16</v>
      </c>
      <c r="B17" s="220" t="s">
        <v>120</v>
      </c>
      <c r="C17" s="221" t="s">
        <v>1813</v>
      </c>
      <c r="D17" s="222" t="s">
        <v>1814</v>
      </c>
      <c r="E17" s="223" t="s">
        <v>1815</v>
      </c>
      <c r="F17" s="212" t="s">
        <v>1816</v>
      </c>
    </row>
    <row r="18" spans="1:6" ht="31.95" customHeight="1" x14ac:dyDescent="0.35">
      <c r="A18" s="224">
        <v>17</v>
      </c>
      <c r="B18" s="225" t="s">
        <v>127</v>
      </c>
      <c r="C18" s="213" t="s">
        <v>1817</v>
      </c>
      <c r="D18" s="214" t="s">
        <v>1818</v>
      </c>
      <c r="E18" s="215" t="s">
        <v>1819</v>
      </c>
      <c r="F18" s="198" t="s">
        <v>1820</v>
      </c>
    </row>
    <row r="19" spans="1:6" ht="31.95" customHeight="1" x14ac:dyDescent="0.35">
      <c r="A19" s="199">
        <v>18</v>
      </c>
      <c r="B19" s="205" t="s">
        <v>135</v>
      </c>
      <c r="C19" s="216" t="s">
        <v>1821</v>
      </c>
      <c r="D19" s="217" t="s">
        <v>1822</v>
      </c>
      <c r="E19" s="218" t="s">
        <v>1823</v>
      </c>
      <c r="F19" s="204" t="s">
        <v>1824</v>
      </c>
    </row>
    <row r="20" spans="1:6" ht="31.95" customHeight="1" x14ac:dyDescent="0.35">
      <c r="A20" s="199">
        <v>19</v>
      </c>
      <c r="B20" s="205" t="s">
        <v>142</v>
      </c>
      <c r="C20" s="216" t="s">
        <v>1825</v>
      </c>
      <c r="D20" s="217" t="s">
        <v>1826</v>
      </c>
      <c r="E20" s="218" t="s">
        <v>1827</v>
      </c>
      <c r="F20" s="204" t="s">
        <v>1828</v>
      </c>
    </row>
    <row r="21" spans="1:6" ht="31.95" customHeight="1" x14ac:dyDescent="0.35">
      <c r="A21" s="199">
        <v>20</v>
      </c>
      <c r="B21" s="205" t="s">
        <v>149</v>
      </c>
      <c r="C21" s="216" t="s">
        <v>1829</v>
      </c>
      <c r="D21" s="217" t="s">
        <v>1830</v>
      </c>
      <c r="E21" s="218" t="s">
        <v>1831</v>
      </c>
      <c r="F21" s="204" t="s">
        <v>1832</v>
      </c>
    </row>
    <row r="22" spans="1:6" ht="31.95" customHeight="1" x14ac:dyDescent="0.35">
      <c r="A22" s="199">
        <v>21</v>
      </c>
      <c r="B22" s="205" t="s">
        <v>156</v>
      </c>
      <c r="C22" s="216" t="s">
        <v>1833</v>
      </c>
      <c r="D22" s="217" t="s">
        <v>1834</v>
      </c>
      <c r="E22" s="218" t="s">
        <v>1835</v>
      </c>
      <c r="F22" s="204" t="s">
        <v>1836</v>
      </c>
    </row>
    <row r="23" spans="1:6" ht="31.95" customHeight="1" x14ac:dyDescent="0.35">
      <c r="A23" s="199">
        <v>22</v>
      </c>
      <c r="B23" s="205" t="s">
        <v>163</v>
      </c>
      <c r="C23" s="216" t="s">
        <v>1837</v>
      </c>
      <c r="D23" s="217" t="s">
        <v>1838</v>
      </c>
      <c r="E23" s="218" t="s">
        <v>1839</v>
      </c>
      <c r="F23" s="204" t="s">
        <v>1840</v>
      </c>
    </row>
    <row r="24" spans="1:6" ht="31.95" customHeight="1" x14ac:dyDescent="0.35">
      <c r="A24" s="199">
        <v>23</v>
      </c>
      <c r="B24" s="205" t="s">
        <v>170</v>
      </c>
      <c r="C24" s="216" t="s">
        <v>1841</v>
      </c>
      <c r="D24" s="217" t="s">
        <v>1842</v>
      </c>
      <c r="E24" s="218" t="s">
        <v>1843</v>
      </c>
      <c r="F24" s="204" t="s">
        <v>1844</v>
      </c>
    </row>
    <row r="25" spans="1:6" ht="31.95" customHeight="1" x14ac:dyDescent="0.35">
      <c r="A25" s="207">
        <v>24</v>
      </c>
      <c r="B25" s="226" t="s">
        <v>176</v>
      </c>
      <c r="C25" s="221" t="s">
        <v>1845</v>
      </c>
      <c r="D25" s="222" t="s">
        <v>1846</v>
      </c>
      <c r="E25" s="223" t="s">
        <v>1847</v>
      </c>
      <c r="F25" s="212" t="s">
        <v>1848</v>
      </c>
    </row>
    <row r="26" spans="1:6" ht="31.95" customHeight="1" x14ac:dyDescent="0.35">
      <c r="A26" s="193">
        <v>25</v>
      </c>
      <c r="B26" s="227" t="s">
        <v>183</v>
      </c>
      <c r="C26" s="213" t="s">
        <v>1849</v>
      </c>
      <c r="D26" s="214" t="s">
        <v>1850</v>
      </c>
      <c r="E26" s="215" t="s">
        <v>1851</v>
      </c>
      <c r="F26" s="198" t="s">
        <v>1852</v>
      </c>
    </row>
    <row r="27" spans="1:6" ht="31.95" customHeight="1" x14ac:dyDescent="0.35">
      <c r="A27" s="199">
        <v>26</v>
      </c>
      <c r="B27" s="205" t="s">
        <v>190</v>
      </c>
      <c r="C27" s="216" t="s">
        <v>1853</v>
      </c>
      <c r="D27" s="217" t="s">
        <v>1854</v>
      </c>
      <c r="E27" s="218" t="s">
        <v>1855</v>
      </c>
      <c r="F27" s="204" t="s">
        <v>1856</v>
      </c>
    </row>
    <row r="28" spans="1:6" ht="31.95" customHeight="1" x14ac:dyDescent="0.35">
      <c r="A28" s="199">
        <v>27</v>
      </c>
      <c r="B28" s="205" t="s">
        <v>197</v>
      </c>
      <c r="C28" s="216" t="s">
        <v>1857</v>
      </c>
      <c r="D28" s="217" t="s">
        <v>1858</v>
      </c>
      <c r="E28" s="218" t="s">
        <v>1859</v>
      </c>
      <c r="F28" s="204" t="s">
        <v>1860</v>
      </c>
    </row>
    <row r="29" spans="1:6" ht="31.95" customHeight="1" x14ac:dyDescent="0.35">
      <c r="A29" s="199">
        <v>28</v>
      </c>
      <c r="B29" s="205" t="s">
        <v>204</v>
      </c>
      <c r="C29" s="216" t="s">
        <v>1861</v>
      </c>
      <c r="D29" s="217" t="s">
        <v>1862</v>
      </c>
      <c r="E29" s="218" t="s">
        <v>1863</v>
      </c>
      <c r="F29" s="204" t="s">
        <v>1864</v>
      </c>
    </row>
    <row r="30" spans="1:6" ht="31.95" customHeight="1" x14ac:dyDescent="0.35">
      <c r="A30" s="199">
        <v>29</v>
      </c>
      <c r="B30" s="205" t="s">
        <v>211</v>
      </c>
      <c r="C30" s="216" t="s">
        <v>1865</v>
      </c>
      <c r="D30" s="217" t="s">
        <v>1866</v>
      </c>
      <c r="E30" s="218" t="s">
        <v>1867</v>
      </c>
      <c r="F30" s="204" t="s">
        <v>1868</v>
      </c>
    </row>
    <row r="31" spans="1:6" ht="31.95" customHeight="1" x14ac:dyDescent="0.35">
      <c r="A31" s="199">
        <v>30</v>
      </c>
      <c r="B31" s="205" t="s">
        <v>218</v>
      </c>
      <c r="C31" s="216" t="s">
        <v>1869</v>
      </c>
      <c r="D31" s="217" t="s">
        <v>1870</v>
      </c>
      <c r="E31" s="218" t="s">
        <v>1871</v>
      </c>
      <c r="F31" s="204" t="s">
        <v>1872</v>
      </c>
    </row>
    <row r="32" spans="1:6" ht="31.95" customHeight="1" x14ac:dyDescent="0.35">
      <c r="A32" s="199">
        <v>31</v>
      </c>
      <c r="B32" s="205" t="s">
        <v>225</v>
      </c>
      <c r="C32" s="216" t="s">
        <v>1873</v>
      </c>
      <c r="D32" s="217" t="s">
        <v>1874</v>
      </c>
      <c r="E32" s="218" t="s">
        <v>1875</v>
      </c>
      <c r="F32" s="204" t="s">
        <v>1876</v>
      </c>
    </row>
    <row r="33" spans="1:6" ht="31.95" customHeight="1" x14ac:dyDescent="0.35">
      <c r="A33" s="219">
        <v>32</v>
      </c>
      <c r="B33" s="228" t="s">
        <v>232</v>
      </c>
      <c r="C33" s="221" t="s">
        <v>1877</v>
      </c>
      <c r="D33" s="222" t="s">
        <v>1878</v>
      </c>
      <c r="E33" s="223" t="s">
        <v>1879</v>
      </c>
      <c r="F33" s="212" t="s">
        <v>1880</v>
      </c>
    </row>
    <row r="34" spans="1:6" ht="31.95" customHeight="1" x14ac:dyDescent="0.35">
      <c r="A34" s="224">
        <v>33</v>
      </c>
      <c r="B34" s="225" t="s">
        <v>239</v>
      </c>
      <c r="C34" s="213" t="s">
        <v>1881</v>
      </c>
      <c r="D34" s="214" t="s">
        <v>1882</v>
      </c>
      <c r="E34" s="215" t="s">
        <v>1883</v>
      </c>
      <c r="F34" s="198" t="s">
        <v>1884</v>
      </c>
    </row>
    <row r="35" spans="1:6" ht="31.95" customHeight="1" x14ac:dyDescent="0.35">
      <c r="A35" s="199">
        <v>34</v>
      </c>
      <c r="B35" s="205" t="s">
        <v>247</v>
      </c>
      <c r="C35" s="216" t="s">
        <v>1885</v>
      </c>
      <c r="D35" s="217" t="s">
        <v>1886</v>
      </c>
      <c r="E35" s="218" t="s">
        <v>1887</v>
      </c>
      <c r="F35" s="229" t="s">
        <v>2021</v>
      </c>
    </row>
    <row r="36" spans="1:6" ht="31.95" customHeight="1" x14ac:dyDescent="0.35">
      <c r="A36" s="199">
        <v>35</v>
      </c>
      <c r="B36" s="205" t="s">
        <v>254</v>
      </c>
      <c r="C36" s="216" t="s">
        <v>1888</v>
      </c>
      <c r="D36" s="217" t="s">
        <v>1889</v>
      </c>
      <c r="E36" s="218" t="s">
        <v>1890</v>
      </c>
      <c r="F36" s="204" t="s">
        <v>1891</v>
      </c>
    </row>
    <row r="37" spans="1:6" ht="31.95" customHeight="1" x14ac:dyDescent="0.35">
      <c r="A37" s="199">
        <v>36</v>
      </c>
      <c r="B37" s="205" t="s">
        <v>261</v>
      </c>
      <c r="C37" s="216" t="s">
        <v>1892</v>
      </c>
      <c r="D37" s="217" t="s">
        <v>1893</v>
      </c>
      <c r="E37" s="218" t="s">
        <v>1894</v>
      </c>
      <c r="F37" s="204" t="s">
        <v>1895</v>
      </c>
    </row>
    <row r="38" spans="1:6" ht="31.95" customHeight="1" x14ac:dyDescent="0.35">
      <c r="A38" s="199">
        <v>37</v>
      </c>
      <c r="B38" s="205" t="s">
        <v>268</v>
      </c>
      <c r="C38" s="216" t="s">
        <v>1896</v>
      </c>
      <c r="D38" s="217" t="s">
        <v>1897</v>
      </c>
      <c r="E38" s="218" t="s">
        <v>1898</v>
      </c>
      <c r="F38" s="204" t="s">
        <v>1899</v>
      </c>
    </row>
    <row r="39" spans="1:6" ht="31.95" customHeight="1" x14ac:dyDescent="0.35">
      <c r="A39" s="199">
        <v>38</v>
      </c>
      <c r="B39" s="205" t="s">
        <v>275</v>
      </c>
      <c r="C39" s="216" t="s">
        <v>1900</v>
      </c>
      <c r="D39" s="217" t="s">
        <v>1901</v>
      </c>
      <c r="E39" s="218" t="s">
        <v>1902</v>
      </c>
      <c r="F39" s="204" t="s">
        <v>1903</v>
      </c>
    </row>
    <row r="40" spans="1:6" ht="31.95" customHeight="1" x14ac:dyDescent="0.35">
      <c r="A40" s="199">
        <v>39</v>
      </c>
      <c r="B40" s="205" t="s">
        <v>282</v>
      </c>
      <c r="C40" s="216" t="s">
        <v>1904</v>
      </c>
      <c r="D40" s="217" t="s">
        <v>2015</v>
      </c>
      <c r="E40" s="218" t="s">
        <v>1905</v>
      </c>
      <c r="F40" s="204" t="s">
        <v>1906</v>
      </c>
    </row>
    <row r="41" spans="1:6" ht="31.95" customHeight="1" x14ac:dyDescent="0.35">
      <c r="A41" s="219">
        <v>40</v>
      </c>
      <c r="B41" s="228" t="s">
        <v>289</v>
      </c>
      <c r="C41" s="221" t="s">
        <v>1907</v>
      </c>
      <c r="D41" s="222" t="s">
        <v>1908</v>
      </c>
      <c r="E41" s="223" t="s">
        <v>2018</v>
      </c>
      <c r="F41" s="230" t="s">
        <v>1909</v>
      </c>
    </row>
    <row r="42" spans="1:6" ht="31.95" customHeight="1" x14ac:dyDescent="0.35">
      <c r="A42" s="193">
        <v>41</v>
      </c>
      <c r="B42" s="227" t="s">
        <v>296</v>
      </c>
      <c r="C42" s="213" t="s">
        <v>1910</v>
      </c>
      <c r="D42" s="214" t="s">
        <v>1911</v>
      </c>
      <c r="E42" s="215" t="s">
        <v>1912</v>
      </c>
      <c r="F42" s="198" t="s">
        <v>1913</v>
      </c>
    </row>
    <row r="43" spans="1:6" ht="31.95" customHeight="1" x14ac:dyDescent="0.35">
      <c r="A43" s="199">
        <v>42</v>
      </c>
      <c r="B43" s="205" t="s">
        <v>304</v>
      </c>
      <c r="C43" s="216" t="s">
        <v>1914</v>
      </c>
      <c r="D43" s="217" t="s">
        <v>1915</v>
      </c>
      <c r="E43" s="218" t="s">
        <v>1916</v>
      </c>
      <c r="F43" s="204" t="s">
        <v>1917</v>
      </c>
    </row>
    <row r="44" spans="1:6" ht="31.95" customHeight="1" x14ac:dyDescent="0.35">
      <c r="A44" s="199">
        <v>43</v>
      </c>
      <c r="B44" s="205" t="s">
        <v>311</v>
      </c>
      <c r="C44" s="216" t="s">
        <v>1918</v>
      </c>
      <c r="D44" s="217" t="s">
        <v>1919</v>
      </c>
      <c r="E44" s="218" t="s">
        <v>1920</v>
      </c>
      <c r="F44" s="204" t="s">
        <v>1921</v>
      </c>
    </row>
    <row r="45" spans="1:6" ht="31.95" customHeight="1" x14ac:dyDescent="0.35">
      <c r="A45" s="199">
        <v>44</v>
      </c>
      <c r="B45" s="205" t="s">
        <v>318</v>
      </c>
      <c r="C45" s="216" t="s">
        <v>1922</v>
      </c>
      <c r="D45" s="217" t="s">
        <v>1923</v>
      </c>
      <c r="E45" s="218" t="s">
        <v>1924</v>
      </c>
      <c r="F45" s="204" t="s">
        <v>1925</v>
      </c>
    </row>
    <row r="46" spans="1:6" ht="31.95" customHeight="1" x14ac:dyDescent="0.35">
      <c r="A46" s="199">
        <v>45</v>
      </c>
      <c r="B46" s="205" t="s">
        <v>325</v>
      </c>
      <c r="C46" s="216" t="s">
        <v>1926</v>
      </c>
      <c r="D46" s="217" t="s">
        <v>1927</v>
      </c>
      <c r="E46" s="218" t="s">
        <v>1928</v>
      </c>
      <c r="F46" s="204" t="s">
        <v>1929</v>
      </c>
    </row>
    <row r="47" spans="1:6" ht="31.95" customHeight="1" x14ac:dyDescent="0.35">
      <c r="A47" s="199">
        <v>46</v>
      </c>
      <c r="B47" s="205" t="s">
        <v>331</v>
      </c>
      <c r="C47" s="216" t="s">
        <v>1930</v>
      </c>
      <c r="D47" s="217" t="s">
        <v>1931</v>
      </c>
      <c r="E47" s="218" t="s">
        <v>1932</v>
      </c>
      <c r="F47" s="204" t="s">
        <v>1933</v>
      </c>
    </row>
    <row r="48" spans="1:6" ht="31.95" customHeight="1" x14ac:dyDescent="0.35">
      <c r="A48" s="199">
        <v>47</v>
      </c>
      <c r="B48" s="205" t="s">
        <v>338</v>
      </c>
      <c r="C48" s="216" t="s">
        <v>2014</v>
      </c>
      <c r="D48" s="217" t="s">
        <v>1934</v>
      </c>
      <c r="E48" s="218" t="s">
        <v>1935</v>
      </c>
      <c r="F48" s="204" t="s">
        <v>1936</v>
      </c>
    </row>
    <row r="49" spans="1:6" ht="31.95" customHeight="1" x14ac:dyDescent="0.35">
      <c r="A49" s="219">
        <v>48</v>
      </c>
      <c r="B49" s="228" t="s">
        <v>343</v>
      </c>
      <c r="C49" s="221" t="s">
        <v>1937</v>
      </c>
      <c r="D49" s="222" t="s">
        <v>1938</v>
      </c>
      <c r="E49" s="223" t="s">
        <v>1939</v>
      </c>
      <c r="F49" s="212" t="s">
        <v>1940</v>
      </c>
    </row>
    <row r="50" spans="1:6" ht="31.95" customHeight="1" x14ac:dyDescent="0.35">
      <c r="A50" s="224">
        <v>49</v>
      </c>
      <c r="B50" s="225" t="s">
        <v>350</v>
      </c>
      <c r="C50" s="213" t="s">
        <v>1941</v>
      </c>
      <c r="D50" s="214" t="s">
        <v>1942</v>
      </c>
      <c r="E50" s="215" t="s">
        <v>1943</v>
      </c>
      <c r="F50" s="198" t="s">
        <v>1944</v>
      </c>
    </row>
    <row r="51" spans="1:6" ht="31.95" customHeight="1" x14ac:dyDescent="0.35">
      <c r="A51" s="199">
        <v>50</v>
      </c>
      <c r="B51" s="205" t="s">
        <v>358</v>
      </c>
      <c r="C51" s="216" t="s">
        <v>1945</v>
      </c>
      <c r="D51" s="217" t="s">
        <v>1946</v>
      </c>
      <c r="E51" s="218" t="s">
        <v>1947</v>
      </c>
      <c r="F51" s="204" t="s">
        <v>1948</v>
      </c>
    </row>
    <row r="52" spans="1:6" ht="31.95" customHeight="1" x14ac:dyDescent="0.35">
      <c r="A52" s="199">
        <v>51</v>
      </c>
      <c r="B52" s="205" t="s">
        <v>365</v>
      </c>
      <c r="C52" s="216" t="s">
        <v>1949</v>
      </c>
      <c r="D52" s="217" t="s">
        <v>1950</v>
      </c>
      <c r="E52" s="218" t="s">
        <v>1951</v>
      </c>
      <c r="F52" s="204" t="s">
        <v>1952</v>
      </c>
    </row>
    <row r="53" spans="1:6" ht="31.95" customHeight="1" x14ac:dyDescent="0.35">
      <c r="A53" s="199">
        <v>52</v>
      </c>
      <c r="B53" s="205" t="s">
        <v>372</v>
      </c>
      <c r="C53" s="216" t="s">
        <v>2010</v>
      </c>
      <c r="D53" s="217" t="s">
        <v>1953</v>
      </c>
      <c r="E53" s="218" t="s">
        <v>1954</v>
      </c>
      <c r="F53" s="204" t="s">
        <v>1955</v>
      </c>
    </row>
    <row r="54" spans="1:6" ht="31.95" customHeight="1" x14ac:dyDescent="0.35">
      <c r="A54" s="199">
        <v>53</v>
      </c>
      <c r="B54" s="205" t="s">
        <v>379</v>
      </c>
      <c r="C54" s="216" t="s">
        <v>1956</v>
      </c>
      <c r="D54" s="217" t="s">
        <v>1957</v>
      </c>
      <c r="E54" s="218" t="s">
        <v>1958</v>
      </c>
      <c r="F54" s="204" t="s">
        <v>1959</v>
      </c>
    </row>
    <row r="55" spans="1:6" ht="31.95" customHeight="1" x14ac:dyDescent="0.35">
      <c r="A55" s="199">
        <v>54</v>
      </c>
      <c r="B55" s="205" t="s">
        <v>386</v>
      </c>
      <c r="C55" s="216" t="s">
        <v>1960</v>
      </c>
      <c r="D55" s="217" t="s">
        <v>1961</v>
      </c>
      <c r="E55" s="218" t="s">
        <v>1962</v>
      </c>
      <c r="F55" s="204" t="s">
        <v>1963</v>
      </c>
    </row>
    <row r="56" spans="1:6" ht="31.95" customHeight="1" x14ac:dyDescent="0.35">
      <c r="A56" s="199">
        <v>55</v>
      </c>
      <c r="B56" s="205" t="s">
        <v>392</v>
      </c>
      <c r="C56" s="216" t="s">
        <v>1964</v>
      </c>
      <c r="D56" s="217" t="s">
        <v>1965</v>
      </c>
      <c r="E56" s="218" t="s">
        <v>1966</v>
      </c>
      <c r="F56" s="204" t="s">
        <v>1967</v>
      </c>
    </row>
    <row r="57" spans="1:6" ht="31.95" customHeight="1" x14ac:dyDescent="0.35">
      <c r="A57" s="207">
        <v>56</v>
      </c>
      <c r="B57" s="226" t="s">
        <v>398</v>
      </c>
      <c r="C57" s="221" t="s">
        <v>1968</v>
      </c>
      <c r="D57" s="222" t="s">
        <v>1969</v>
      </c>
      <c r="E57" s="223" t="s">
        <v>1970</v>
      </c>
      <c r="F57" s="212" t="s">
        <v>1971</v>
      </c>
    </row>
    <row r="58" spans="1:6" ht="31.95" customHeight="1" x14ac:dyDescent="0.35">
      <c r="A58" s="193">
        <v>57</v>
      </c>
      <c r="B58" s="227" t="s">
        <v>404</v>
      </c>
      <c r="C58" s="213" t="s">
        <v>1972</v>
      </c>
      <c r="D58" s="214" t="s">
        <v>1973</v>
      </c>
      <c r="E58" s="215" t="s">
        <v>1974</v>
      </c>
      <c r="F58" s="198" t="s">
        <v>1975</v>
      </c>
    </row>
    <row r="59" spans="1:6" ht="31.95" customHeight="1" x14ac:dyDescent="0.35">
      <c r="A59" s="199">
        <v>58</v>
      </c>
      <c r="B59" s="205" t="s">
        <v>412</v>
      </c>
      <c r="C59" s="216" t="s">
        <v>1976</v>
      </c>
      <c r="D59" s="217" t="s">
        <v>1977</v>
      </c>
      <c r="E59" s="218" t="s">
        <v>1978</v>
      </c>
      <c r="F59" s="204" t="s">
        <v>1979</v>
      </c>
    </row>
    <row r="60" spans="1:6" ht="31.95" customHeight="1" x14ac:dyDescent="0.35">
      <c r="A60" s="199">
        <v>59</v>
      </c>
      <c r="B60" s="200" t="s">
        <v>419</v>
      </c>
      <c r="C60" s="216" t="s">
        <v>1980</v>
      </c>
      <c r="D60" s="217" t="s">
        <v>1981</v>
      </c>
      <c r="E60" s="218" t="s">
        <v>1982</v>
      </c>
      <c r="F60" s="204" t="s">
        <v>1983</v>
      </c>
    </row>
    <row r="61" spans="1:6" ht="31.95" customHeight="1" x14ac:dyDescent="0.35">
      <c r="A61" s="199">
        <v>60</v>
      </c>
      <c r="B61" s="205" t="s">
        <v>425</v>
      </c>
      <c r="C61" s="216" t="s">
        <v>1984</v>
      </c>
      <c r="D61" s="217" t="s">
        <v>1985</v>
      </c>
      <c r="E61" s="218" t="s">
        <v>1986</v>
      </c>
      <c r="F61" s="204" t="s">
        <v>1987</v>
      </c>
    </row>
    <row r="62" spans="1:6" ht="31.95" customHeight="1" x14ac:dyDescent="0.35">
      <c r="A62" s="199">
        <v>61</v>
      </c>
      <c r="B62" s="205" t="s">
        <v>431</v>
      </c>
      <c r="C62" s="216" t="s">
        <v>1988</v>
      </c>
      <c r="D62" s="217" t="s">
        <v>1989</v>
      </c>
      <c r="E62" s="218" t="s">
        <v>1990</v>
      </c>
      <c r="F62" s="204" t="s">
        <v>1991</v>
      </c>
    </row>
    <row r="63" spans="1:6" ht="31.95" customHeight="1" x14ac:dyDescent="0.35">
      <c r="A63" s="199">
        <v>62</v>
      </c>
      <c r="B63" s="205" t="s">
        <v>437</v>
      </c>
      <c r="C63" s="216" t="s">
        <v>1992</v>
      </c>
      <c r="D63" s="217" t="s">
        <v>1993</v>
      </c>
      <c r="E63" s="218" t="s">
        <v>1994</v>
      </c>
      <c r="F63" s="204" t="s">
        <v>1995</v>
      </c>
    </row>
    <row r="64" spans="1:6" ht="31.95" customHeight="1" x14ac:dyDescent="0.35">
      <c r="A64" s="199">
        <v>63</v>
      </c>
      <c r="B64" s="205" t="s">
        <v>444</v>
      </c>
      <c r="C64" s="216" t="s">
        <v>1996</v>
      </c>
      <c r="D64" s="217" t="s">
        <v>1997</v>
      </c>
      <c r="E64" s="218" t="s">
        <v>2017</v>
      </c>
      <c r="F64" s="204" t="s">
        <v>1998</v>
      </c>
    </row>
    <row r="65" spans="1:6" ht="31.95" customHeight="1" x14ac:dyDescent="0.35">
      <c r="A65" s="219">
        <v>64</v>
      </c>
      <c r="B65" s="228" t="s">
        <v>451</v>
      </c>
      <c r="C65" s="231" t="s">
        <v>1999</v>
      </c>
      <c r="D65" s="232" t="s">
        <v>2000</v>
      </c>
      <c r="E65" s="233" t="s">
        <v>2001</v>
      </c>
      <c r="F65" s="234" t="s">
        <v>2002</v>
      </c>
    </row>
    <row r="66" spans="1:6" ht="31.95" customHeight="1" x14ac:dyDescent="0.35">
      <c r="A66" s="224">
        <v>65</v>
      </c>
      <c r="B66" s="225" t="s">
        <v>457</v>
      </c>
      <c r="C66" s="213" t="s">
        <v>2003</v>
      </c>
      <c r="D66" s="214" t="s">
        <v>2004</v>
      </c>
      <c r="E66" s="215" t="s">
        <v>2005</v>
      </c>
      <c r="F66" s="198" t="s">
        <v>2006</v>
      </c>
    </row>
    <row r="67" spans="1:6" ht="31.95" customHeight="1" x14ac:dyDescent="0.35">
      <c r="A67" s="219">
        <v>66</v>
      </c>
      <c r="B67" s="228" t="s">
        <v>464</v>
      </c>
      <c r="C67" s="221" t="s">
        <v>2011</v>
      </c>
      <c r="D67" s="222" t="s">
        <v>2016</v>
      </c>
      <c r="E67" s="223" t="s">
        <v>2012</v>
      </c>
      <c r="F67" s="212" t="s">
        <v>2013</v>
      </c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3"/>
  <cols>
    <col min="2" max="2" width="40.5" customWidth="1"/>
    <col min="3" max="3" width="38" customWidth="1"/>
    <col min="4" max="4" width="40.5" customWidth="1"/>
    <col min="5" max="5" width="43" customWidth="1"/>
    <col min="6" max="6" width="35.5" customWidth="1"/>
  </cols>
  <sheetData>
    <row r="1" spans="1:7" ht="16.2" x14ac:dyDescent="0.3">
      <c r="A1" s="8"/>
      <c r="B1" s="36" t="s">
        <v>15</v>
      </c>
      <c r="C1" s="36" t="s">
        <v>45</v>
      </c>
      <c r="D1" s="36" t="s">
        <v>23</v>
      </c>
      <c r="E1" s="36" t="s">
        <v>53</v>
      </c>
      <c r="F1" s="37" t="s">
        <v>1648</v>
      </c>
      <c r="G1" s="37" t="s">
        <v>1649</v>
      </c>
    </row>
    <row r="2" spans="1:7" ht="45" x14ac:dyDescent="0.3">
      <c r="A2" s="38" t="s">
        <v>15</v>
      </c>
      <c r="B2" s="40" t="s">
        <v>1650</v>
      </c>
      <c r="C2" s="29" t="s">
        <v>1651</v>
      </c>
      <c r="D2" s="29" t="s">
        <v>1652</v>
      </c>
      <c r="E2" s="29" t="s">
        <v>1653</v>
      </c>
      <c r="F2" s="30" t="s">
        <v>1654</v>
      </c>
      <c r="G2" s="8"/>
    </row>
    <row r="3" spans="1:7" ht="11.4" customHeight="1" x14ac:dyDescent="0.3">
      <c r="A3" s="38" t="s">
        <v>45</v>
      </c>
      <c r="B3" s="31" t="s">
        <v>1655</v>
      </c>
      <c r="C3" s="41" t="s">
        <v>1656</v>
      </c>
      <c r="D3" s="28" t="s">
        <v>1657</v>
      </c>
      <c r="E3" s="28" t="s">
        <v>1658</v>
      </c>
      <c r="F3" s="32" t="s">
        <v>1659</v>
      </c>
      <c r="G3" s="8"/>
    </row>
    <row r="4" spans="1:7" ht="12.15" customHeight="1" x14ac:dyDescent="0.3">
      <c r="A4" s="38" t="s">
        <v>23</v>
      </c>
      <c r="B4" s="31" t="s">
        <v>1660</v>
      </c>
      <c r="C4" s="28" t="s">
        <v>1661</v>
      </c>
      <c r="D4" s="41" t="s">
        <v>1662</v>
      </c>
      <c r="E4" s="28" t="s">
        <v>1663</v>
      </c>
      <c r="F4" s="32" t="s">
        <v>1664</v>
      </c>
      <c r="G4" s="8"/>
    </row>
    <row r="5" spans="1:7" ht="11.1" customHeight="1" x14ac:dyDescent="0.3">
      <c r="A5" s="38" t="s">
        <v>53</v>
      </c>
      <c r="B5" s="33" t="s">
        <v>1665</v>
      </c>
      <c r="C5" s="34" t="s">
        <v>1666</v>
      </c>
      <c r="D5" s="34" t="s">
        <v>1667</v>
      </c>
      <c r="E5" s="42" t="s">
        <v>1668</v>
      </c>
      <c r="F5" s="35" t="s">
        <v>1669</v>
      </c>
      <c r="G5" s="8"/>
    </row>
    <row r="6" spans="1:7" ht="16.2" x14ac:dyDescent="0.3">
      <c r="A6" s="39" t="s">
        <v>1670</v>
      </c>
      <c r="B6" s="8"/>
      <c r="C6" s="8"/>
      <c r="D6" s="8"/>
      <c r="E6" s="8"/>
      <c r="F6" s="8"/>
      <c r="G6" s="8"/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8" sqref="D18"/>
    </sheetView>
  </sheetViews>
  <sheetFormatPr defaultRowHeight="15" x14ac:dyDescent="0.3"/>
  <cols>
    <col min="1" max="1" width="11.875" customWidth="1"/>
    <col min="2" max="2" width="64.625" customWidth="1"/>
    <col min="3" max="3" width="25.75" customWidth="1"/>
    <col min="4" max="4" width="39.75" customWidth="1"/>
    <col min="5" max="5" width="35.5" customWidth="1"/>
  </cols>
  <sheetData>
    <row r="1" spans="1:5" ht="16.2" x14ac:dyDescent="0.3">
      <c r="A1" s="159" t="s">
        <v>5</v>
      </c>
      <c r="B1" s="160" t="s">
        <v>1671</v>
      </c>
      <c r="C1" s="160" t="s">
        <v>1672</v>
      </c>
      <c r="D1" s="161" t="s">
        <v>1673</v>
      </c>
      <c r="E1" s="161" t="s">
        <v>1674</v>
      </c>
    </row>
    <row r="2" spans="1:5" ht="16.05" customHeight="1" x14ac:dyDescent="0.3">
      <c r="A2" s="43" t="s">
        <v>14</v>
      </c>
      <c r="B2" s="60" t="s">
        <v>1675</v>
      </c>
      <c r="C2" s="60" t="s">
        <v>1676</v>
      </c>
      <c r="D2" s="66" t="s">
        <v>1677</v>
      </c>
      <c r="E2" s="66" t="s">
        <v>1678</v>
      </c>
    </row>
    <row r="3" spans="1:5" ht="16.05" customHeight="1" x14ac:dyDescent="0.3">
      <c r="A3" s="44" t="s">
        <v>75</v>
      </c>
      <c r="B3" s="61" t="s">
        <v>1679</v>
      </c>
      <c r="C3" s="61" t="s">
        <v>1679</v>
      </c>
      <c r="D3" s="67" t="s">
        <v>1680</v>
      </c>
      <c r="E3" s="67" t="s">
        <v>1681</v>
      </c>
    </row>
    <row r="4" spans="1:5" ht="16.05" customHeight="1" x14ac:dyDescent="0.3">
      <c r="A4" s="44" t="s">
        <v>131</v>
      </c>
      <c r="B4" s="61" t="s">
        <v>1682</v>
      </c>
      <c r="C4" s="61" t="s">
        <v>1682</v>
      </c>
      <c r="D4" s="67" t="s">
        <v>1683</v>
      </c>
      <c r="E4" s="67" t="s">
        <v>1684</v>
      </c>
    </row>
    <row r="5" spans="1:5" ht="16.05" customHeight="1" x14ac:dyDescent="0.3">
      <c r="A5" s="44" t="s">
        <v>187</v>
      </c>
      <c r="B5" s="61" t="s">
        <v>1685</v>
      </c>
      <c r="C5" s="61" t="s">
        <v>1685</v>
      </c>
      <c r="D5" s="67" t="s">
        <v>1686</v>
      </c>
      <c r="E5" s="67" t="s">
        <v>1687</v>
      </c>
    </row>
    <row r="6" spans="1:5" ht="16.05" customHeight="1" x14ac:dyDescent="0.3">
      <c r="A6" s="44" t="s">
        <v>243</v>
      </c>
      <c r="B6" s="61" t="s">
        <v>1688</v>
      </c>
      <c r="C6" s="61" t="s">
        <v>1688</v>
      </c>
      <c r="D6" s="67" t="s">
        <v>1689</v>
      </c>
      <c r="E6" s="67" t="s">
        <v>1690</v>
      </c>
    </row>
    <row r="7" spans="1:5" ht="16.05" customHeight="1" x14ac:dyDescent="0.3">
      <c r="A7" s="44" t="s">
        <v>300</v>
      </c>
      <c r="B7" s="61" t="s">
        <v>1691</v>
      </c>
      <c r="C7" s="61" t="s">
        <v>1692</v>
      </c>
      <c r="D7" s="67" t="s">
        <v>1693</v>
      </c>
      <c r="E7" s="67" t="s">
        <v>1694</v>
      </c>
    </row>
    <row r="8" spans="1:5" ht="16.05" customHeight="1" x14ac:dyDescent="0.3">
      <c r="A8" s="44" t="s">
        <v>354</v>
      </c>
      <c r="B8" s="61" t="s">
        <v>1695</v>
      </c>
      <c r="C8" s="61" t="s">
        <v>1695</v>
      </c>
      <c r="D8" s="67" t="s">
        <v>1696</v>
      </c>
      <c r="E8" s="67" t="s">
        <v>1697</v>
      </c>
    </row>
    <row r="9" spans="1:5" ht="16.05" customHeight="1" x14ac:dyDescent="0.3">
      <c r="A9" s="44" t="s">
        <v>408</v>
      </c>
      <c r="B9" s="61" t="s">
        <v>1698</v>
      </c>
      <c r="C9" s="61" t="s">
        <v>1699</v>
      </c>
      <c r="D9" s="67" t="s">
        <v>1700</v>
      </c>
      <c r="E9" s="67" t="s">
        <v>1701</v>
      </c>
    </row>
    <row r="10" spans="1:5" ht="16.05" customHeight="1" x14ac:dyDescent="0.3">
      <c r="A10" s="45" t="s">
        <v>1720</v>
      </c>
      <c r="B10" s="63" t="s">
        <v>2007</v>
      </c>
      <c r="C10" s="63" t="s">
        <v>1720</v>
      </c>
      <c r="D10" s="71" t="s">
        <v>2008</v>
      </c>
      <c r="E10" s="71" t="s">
        <v>2009</v>
      </c>
    </row>
    <row r="12" spans="1:5" x14ac:dyDescent="0.3">
      <c r="A12" s="8"/>
      <c r="B12" s="8"/>
    </row>
    <row r="13" spans="1:5" x14ac:dyDescent="0.3">
      <c r="A13" s="8"/>
      <c r="B13" s="8"/>
    </row>
    <row r="14" spans="1:5" ht="16.2" x14ac:dyDescent="0.3">
      <c r="A14" s="162" t="s">
        <v>1702</v>
      </c>
      <c r="B14" s="163" t="s">
        <v>1703</v>
      </c>
      <c r="C14" s="164" t="s">
        <v>1704</v>
      </c>
    </row>
    <row r="15" spans="1:5" ht="15.6" x14ac:dyDescent="0.3">
      <c r="A15" s="43" t="s">
        <v>15</v>
      </c>
      <c r="B15" s="60" t="s">
        <v>1705</v>
      </c>
      <c r="C15" s="66" t="s">
        <v>1706</v>
      </c>
    </row>
    <row r="16" spans="1:5" ht="15.6" x14ac:dyDescent="0.3">
      <c r="A16" s="44" t="s">
        <v>45</v>
      </c>
      <c r="B16" s="61" t="s">
        <v>1707</v>
      </c>
      <c r="C16" s="67" t="s">
        <v>1708</v>
      </c>
    </row>
    <row r="17" spans="1:3" ht="15.6" x14ac:dyDescent="0.3">
      <c r="A17" s="44" t="s">
        <v>23</v>
      </c>
      <c r="B17" s="61" t="s">
        <v>1709</v>
      </c>
      <c r="C17" s="67" t="s">
        <v>1710</v>
      </c>
    </row>
    <row r="18" spans="1:3" ht="15.6" x14ac:dyDescent="0.3">
      <c r="A18" s="44" t="s">
        <v>53</v>
      </c>
      <c r="B18" s="61" t="s">
        <v>1711</v>
      </c>
      <c r="C18" s="67" t="s">
        <v>1712</v>
      </c>
    </row>
    <row r="19" spans="1:3" ht="15.6" x14ac:dyDescent="0.3">
      <c r="A19" s="45" t="s">
        <v>1648</v>
      </c>
      <c r="B19" s="63" t="s">
        <v>1713</v>
      </c>
      <c r="C19" s="71" t="s">
        <v>1714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Basic</vt:lpstr>
      <vt:lpstr>Spec</vt:lpstr>
      <vt:lpstr>Shadow</vt:lpstr>
      <vt:lpstr>History</vt:lpstr>
      <vt:lpstr>Pic</vt:lpstr>
      <vt:lpstr>Harmony</vt:lpstr>
      <vt:lpstr>Direction</vt:lpstr>
      <vt:lpstr>Lots</vt:lpstr>
      <vt:lpstr>Moon</vt:lpstr>
      <vt:lpstr>Desc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2026-09-08T22:52:06Z</dcterms:modified>
</cp:coreProperties>
</file>