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Freyer/Library/Mobile Documents/com~apple~Numbers/Documents/"/>
    </mc:Choice>
  </mc:AlternateContent>
  <xr:revisionPtr revIDLastSave="0" documentId="8_{A9E3E28F-FA5A-9141-A5AA-8F25B783774E}" xr6:coauthVersionLast="46" xr6:coauthVersionMax="46" xr10:uidLastSave="{00000000-0000-0000-0000-000000000000}"/>
  <bookViews>
    <workbookView xWindow="17400" yWindow="6680" windowWidth="33180" windowHeight="3198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<sst xmlns="http://schemas.openxmlformats.org/spreadsheetml/2006/main" count="4" uniqueCount="4">
  <si>
    <t>ADC</t>
  </si>
  <si>
    <t>Tmp[˚C]</t>
  </si>
  <si>
    <t>diff[K]</t>
  </si>
  <si>
    <t>Rt[Ω]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</si>
</sst>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9"/>
      <color indexed="8"/>
      <name val="Helvetica Neue"/>
    </font>
    <font>
      <sz val="9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2" fontId="3" fillId="0" borderId="2" xfId="0" applyNumberFormat="1" applyFont="1" applyBorder="1" applyAlignment="1">
      <alignment vertical="top" wrapText="1"/>
    </xf>
    <xf numFmtId="3" fontId="3" fillId="0" borderId="2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vertical="top" wrapText="1"/>
    </xf>
    <xf numFmtId="2" fontId="3" fillId="0" borderId="3" xfId="0" applyNumberFormat="1" applyFont="1" applyBorder="1" applyAlignment="1">
      <alignment vertical="top" wrapText="1"/>
    </xf>
    <xf numFmtId="3" fontId="3" fillId="0" borderId="3" xfId="0" applyNumberFormat="1" applyFont="1" applyBorder="1" applyAlignment="1">
      <alignment vertical="top" wrapText="1"/>
    </xf>
    <xf numFmtId="164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  <rgbColor rgb="FFD5D5D5"/>
      <rgbColor rgb="FFB8B8B8"/>
      <rgbColor rgb="FF91919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2936"/>
          <c:y val="4.9315299999999999E-2"/>
          <c:w val="0.87605200000000005"/>
          <c:h val="0.796698000000000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 1'!$D$2</c:f>
              <c:strCache>
                <c:ptCount val="1"/>
                <c:pt idx="0">
                  <c:v>diff[K]</c:v>
                </c:pt>
              </c:strCache>
            </c:strRef>
          </c:tx>
          <c:spPr>
            <a:ln w="12700" cap="flat">
              <a:solidFill>
                <a:schemeClr val="accent5">
                  <a:lumOff val="-29866"/>
                </a:schemeClr>
              </a:solidFill>
              <a:prstDash val="solid"/>
              <a:miter lim="400000"/>
            </a:ln>
            <a:effectLst/>
          </c:spPr>
          <c:marker>
            <c:symbol val="diamond"/>
            <c:size val="4"/>
            <c:spPr>
              <a:solidFill>
                <a:schemeClr val="accent5">
                  <a:lumOff val="-29866"/>
                </a:schemeClr>
              </a:solidFill>
              <a:ln w="38100" cap="flat">
                <a:noFill/>
                <a:miter lim="400000"/>
              </a:ln>
              <a:effectLst/>
            </c:spPr>
          </c:marker>
          <c:xVal>
            <c:numRef>
              <c:f>'Ark 1'!$C$3:$C$33</c:f>
              <c:numCache>
                <c:formatCode>0.00</c:formatCode>
                <c:ptCount val="31"/>
                <c:pt idx="0">
                  <c:v>128.26</c:v>
                </c:pt>
                <c:pt idx="1">
                  <c:v>100.88</c:v>
                </c:pt>
                <c:pt idx="2">
                  <c:v>86.05</c:v>
                </c:pt>
                <c:pt idx="3">
                  <c:v>75.88</c:v>
                </c:pt>
                <c:pt idx="4">
                  <c:v>68.11</c:v>
                </c:pt>
                <c:pt idx="5">
                  <c:v>61.79</c:v>
                </c:pt>
                <c:pt idx="6">
                  <c:v>56.43</c:v>
                </c:pt>
                <c:pt idx="7">
                  <c:v>51.74</c:v>
                </c:pt>
                <c:pt idx="8">
                  <c:v>47.54</c:v>
                </c:pt>
                <c:pt idx="9">
                  <c:v>43.72</c:v>
                </c:pt>
                <c:pt idx="10">
                  <c:v>40.18</c:v>
                </c:pt>
                <c:pt idx="11">
                  <c:v>36.86</c:v>
                </c:pt>
                <c:pt idx="12">
                  <c:v>33.72</c:v>
                </c:pt>
                <c:pt idx="13">
                  <c:v>30.72</c:v>
                </c:pt>
                <c:pt idx="14">
                  <c:v>27.82</c:v>
                </c:pt>
                <c:pt idx="15">
                  <c:v>25</c:v>
                </c:pt>
                <c:pt idx="16">
                  <c:v>22.23</c:v>
                </c:pt>
                <c:pt idx="17">
                  <c:v>19.489999999999998</c:v>
                </c:pt>
                <c:pt idx="18">
                  <c:v>16.760000000000002</c:v>
                </c:pt>
                <c:pt idx="19">
                  <c:v>14.01</c:v>
                </c:pt>
                <c:pt idx="20">
                  <c:v>11.22</c:v>
                </c:pt>
                <c:pt idx="21">
                  <c:v>8.3699999999999992</c:v>
                </c:pt>
                <c:pt idx="22">
                  <c:v>5.42</c:v>
                </c:pt>
                <c:pt idx="23">
                  <c:v>2.33</c:v>
                </c:pt>
                <c:pt idx="24">
                  <c:v>-0.96</c:v>
                </c:pt>
                <c:pt idx="25">
                  <c:v>-4.51</c:v>
                </c:pt>
                <c:pt idx="26">
                  <c:v>-8.44</c:v>
                </c:pt>
                <c:pt idx="27">
                  <c:v>-12.93</c:v>
                </c:pt>
                <c:pt idx="28">
                  <c:v>-18.309999999999999</c:v>
                </c:pt>
                <c:pt idx="29">
                  <c:v>-25.28</c:v>
                </c:pt>
                <c:pt idx="30" formatCode="General">
                  <c:v>-36</c:v>
                </c:pt>
              </c:numCache>
            </c:numRef>
          </c:xVal>
          <c:yVal>
            <c:numRef>
              <c:f>'Ark 1'!$D$3:$D$33</c:f>
              <c:numCache>
                <c:formatCode>0.00</c:formatCode>
                <c:ptCount val="31"/>
                <c:pt idx="0">
                  <c:v>1.2829999999999999</c:v>
                </c:pt>
                <c:pt idx="1">
                  <c:v>0.58099999999999996</c:v>
                </c:pt>
                <c:pt idx="2">
                  <c:v>0.371</c:v>
                </c:pt>
                <c:pt idx="3">
                  <c:v>0.27200000000000002</c:v>
                </c:pt>
                <c:pt idx="4">
                  <c:v>0.216</c:v>
                </c:pt>
                <c:pt idx="5">
                  <c:v>0.18</c:v>
                </c:pt>
                <c:pt idx="6">
                  <c:v>0.156</c:v>
                </c:pt>
                <c:pt idx="7">
                  <c:v>0.13800000000000001</c:v>
                </c:pt>
                <c:pt idx="8">
                  <c:v>0.125</c:v>
                </c:pt>
                <c:pt idx="9">
                  <c:v>0.115</c:v>
                </c:pt>
                <c:pt idx="10">
                  <c:v>0.107</c:v>
                </c:pt>
                <c:pt idx="11">
                  <c:v>0.10100000000000001</c:v>
                </c:pt>
                <c:pt idx="12">
                  <c:v>9.6000000000000002E-2</c:v>
                </c:pt>
                <c:pt idx="13">
                  <c:v>9.1999999999999998E-2</c:v>
                </c:pt>
                <c:pt idx="14">
                  <c:v>8.8999999999999996E-2</c:v>
                </c:pt>
                <c:pt idx="15">
                  <c:v>8.6999999999999994E-2</c:v>
                </c:pt>
                <c:pt idx="16">
                  <c:v>8.5999999999999993E-2</c:v>
                </c:pt>
                <c:pt idx="17">
                  <c:v>8.5000000000000006E-2</c:v>
                </c:pt>
                <c:pt idx="18">
                  <c:v>8.5999999999999993E-2</c:v>
                </c:pt>
                <c:pt idx="19">
                  <c:v>8.5999999999999993E-2</c:v>
                </c:pt>
                <c:pt idx="20">
                  <c:v>8.7999999999999995E-2</c:v>
                </c:pt>
                <c:pt idx="21">
                  <c:v>9.0999999999999998E-2</c:v>
                </c:pt>
                <c:pt idx="22">
                  <c:v>9.4E-2</c:v>
                </c:pt>
                <c:pt idx="23">
                  <c:v>9.9000000000000005E-2</c:v>
                </c:pt>
                <c:pt idx="24" formatCode="0.000">
                  <c:v>0.107</c:v>
                </c:pt>
                <c:pt idx="25" formatCode="0.000">
                  <c:v>0.11600000000000001</c:v>
                </c:pt>
                <c:pt idx="26" formatCode="0.000">
                  <c:v>0.13100000000000001</c:v>
                </c:pt>
                <c:pt idx="27" formatCode="0.000">
                  <c:v>0.152</c:v>
                </c:pt>
                <c:pt idx="28" formatCode="0.000">
                  <c:v>0.188</c:v>
                </c:pt>
                <c:pt idx="29" formatCode="0.000">
                  <c:v>0.25900000000000001</c:v>
                </c:pt>
                <c:pt idx="30" formatCode="General">
                  <c:v>0.46200000000000002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E-6148-861C-6A2BD03A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scatterChart>
      <c:valAx>
        <c:axId val="2094734552"/>
        <c:scaling>
          <c:orientation val="minMax"/>
          <c:max val="140"/>
          <c:min val="-40"/>
        </c:scaling>
        <c:delete val="0"/>
        <c:axPos val="b"/>
        <c:majorGridlines>
          <c:spPr>
            <a:ln w="12700" cap="flat">
              <a:solidFill>
                <a:srgbClr val="D5D5D5"/>
              </a:solidFill>
              <a:prstDash val="solid"/>
              <a:miter lim="400000"/>
            </a:ln>
          </c:spPr>
        </c:majorGridlines>
        <c:title>
          <c:tx>
            <c:rich>
              <a:bodyPr rot="0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nb-NO" sz="1000" b="0" i="0" u="none" strike="noStrike">
                    <a:solidFill>
                      <a:srgbClr val="000000"/>
                    </a:solidFill>
                    <a:latin typeface="Helvetica Neue"/>
                  </a:rPr>
                  <a:t>Temperatur [ ˚C]</a:t>
                </a:r>
              </a:p>
            </c:rich>
          </c:tx>
          <c:overlay val="1"/>
        </c:title>
        <c:numFmt formatCode="0" sourceLinked="0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nb-NO"/>
          </a:p>
        </c:txPr>
        <c:crossAx val="2094734553"/>
        <c:crosses val="autoZero"/>
        <c:crossBetween val="between"/>
        <c:majorUnit val="20"/>
        <c:minorUnit val="10"/>
      </c:valAx>
      <c:valAx>
        <c:axId val="2094734553"/>
        <c:scaling>
          <c:orientation val="minMax"/>
          <c:max val="1.2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nb-NO" sz="1000" b="0" i="0" u="none" strike="noStrike">
                    <a:solidFill>
                      <a:srgbClr val="000000"/>
                    </a:solidFill>
                    <a:latin typeface="Helvetica Neue"/>
                  </a:rPr>
                  <a:t>∆ [K]</a:t>
                </a:r>
              </a:p>
            </c:rich>
          </c:tx>
          <c:overlay val="1"/>
        </c:title>
        <c:numFmt formatCode="0.0" sourceLinked="0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nb-NO"/>
          </a:p>
        </c:txPr>
        <c:crossAx val="2094734552"/>
        <c:crossesAt val="-40"/>
        <c:crossBetween val="between"/>
        <c:majorUnit val="0.1"/>
        <c:minorUnit val="0.0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113424"/>
          <c:y val="9.0231800000000001E-2"/>
          <c:w val="0.173292"/>
          <c:h val="9.1146500000000005E-2"/>
        </c:manualLayout>
      </c:layout>
      <c:overlay val="1"/>
      <c:spPr>
        <a:solidFill>
          <a:srgbClr val="FFFFFF"/>
        </a:solidFill>
        <a:ln w="50800" cap="flat">
          <a:solidFill>
            <a:srgbClr val="FFFFFF"/>
          </a:solidFill>
          <a:prstDash val="solid"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 Neue"/>
            </a:defRPr>
          </a:pPr>
          <a:endParaRPr lang="nb-NO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5917"/>
          <c:y val="6.4922400000000005E-2"/>
          <c:w val="0.839036"/>
          <c:h val="0.792015000000000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 1'!$C$2</c:f>
              <c:strCache>
                <c:ptCount val="1"/>
                <c:pt idx="0">
                  <c:v>Tmp[˚C]</c:v>
                </c:pt>
              </c:strCache>
            </c:strRef>
          </c:tx>
          <c:spPr>
            <a:ln w="12700" cap="flat">
              <a:solidFill>
                <a:schemeClr val="accent1">
                  <a:hueOff val="114395"/>
                  <a:lumOff val="-24975"/>
                </a:schemeClr>
              </a:solidFill>
              <a:prstDash val="solid"/>
              <a:miter lim="400000"/>
            </a:ln>
            <a:effectLst/>
          </c:spPr>
          <c:marker>
            <c:symbol val="diamond"/>
            <c:size val="4"/>
            <c:spPr>
              <a:solidFill>
                <a:schemeClr val="accent1">
                  <a:hueOff val="114395"/>
                  <a:lumOff val="-24975"/>
                </a:schemeClr>
              </a:solidFill>
              <a:ln w="6350" cap="flat">
                <a:noFill/>
                <a:miter lim="400000"/>
              </a:ln>
              <a:effectLst/>
            </c:spPr>
          </c:marker>
          <c:xVal>
            <c:numRef>
              <c:f>'Ark 1'!$B$3:$B$33</c:f>
              <c:numCache>
                <c:formatCode>General</c:formatCode>
                <c:ptCount val="31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</c:numCache>
            </c:numRef>
          </c:xVal>
          <c:yVal>
            <c:numRef>
              <c:f>'Ark 1'!$C$3:$C$33</c:f>
              <c:numCache>
                <c:formatCode>0.00</c:formatCode>
                <c:ptCount val="31"/>
                <c:pt idx="0">
                  <c:v>128.26</c:v>
                </c:pt>
                <c:pt idx="1">
                  <c:v>100.88</c:v>
                </c:pt>
                <c:pt idx="2">
                  <c:v>86.05</c:v>
                </c:pt>
                <c:pt idx="3">
                  <c:v>75.88</c:v>
                </c:pt>
                <c:pt idx="4">
                  <c:v>68.11</c:v>
                </c:pt>
                <c:pt idx="5">
                  <c:v>61.79</c:v>
                </c:pt>
                <c:pt idx="6">
                  <c:v>56.43</c:v>
                </c:pt>
                <c:pt idx="7">
                  <c:v>51.74</c:v>
                </c:pt>
                <c:pt idx="8">
                  <c:v>47.54</c:v>
                </c:pt>
                <c:pt idx="9">
                  <c:v>43.72</c:v>
                </c:pt>
                <c:pt idx="10">
                  <c:v>40.18</c:v>
                </c:pt>
                <c:pt idx="11">
                  <c:v>36.86</c:v>
                </c:pt>
                <c:pt idx="12">
                  <c:v>33.72</c:v>
                </c:pt>
                <c:pt idx="13">
                  <c:v>30.72</c:v>
                </c:pt>
                <c:pt idx="14">
                  <c:v>27.82</c:v>
                </c:pt>
                <c:pt idx="15">
                  <c:v>25</c:v>
                </c:pt>
                <c:pt idx="16">
                  <c:v>22.23</c:v>
                </c:pt>
                <c:pt idx="17">
                  <c:v>19.489999999999998</c:v>
                </c:pt>
                <c:pt idx="18">
                  <c:v>16.760000000000002</c:v>
                </c:pt>
                <c:pt idx="19">
                  <c:v>14.01</c:v>
                </c:pt>
                <c:pt idx="20">
                  <c:v>11.22</c:v>
                </c:pt>
                <c:pt idx="21">
                  <c:v>8.3699999999999992</c:v>
                </c:pt>
                <c:pt idx="22">
                  <c:v>5.42</c:v>
                </c:pt>
                <c:pt idx="23">
                  <c:v>2.33</c:v>
                </c:pt>
                <c:pt idx="24">
                  <c:v>-0.96</c:v>
                </c:pt>
                <c:pt idx="25">
                  <c:v>-4.51</c:v>
                </c:pt>
                <c:pt idx="26">
                  <c:v>-8.44</c:v>
                </c:pt>
                <c:pt idx="27">
                  <c:v>-12.93</c:v>
                </c:pt>
                <c:pt idx="28">
                  <c:v>-18.309999999999999</c:v>
                </c:pt>
                <c:pt idx="29">
                  <c:v>-25.28</c:v>
                </c:pt>
                <c:pt idx="30" formatCode="General">
                  <c:v>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2-F849-AA86-1803F4F37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scatterChart>
      <c:valAx>
        <c:axId val="2094734552"/>
        <c:scaling>
          <c:orientation val="minMax"/>
          <c:max val="1024"/>
          <c:min val="0"/>
        </c:scaling>
        <c:delete val="0"/>
        <c:axPos val="b"/>
        <c:majorGridlines>
          <c:spPr>
            <a:ln w="12700" cap="flat">
              <a:solidFill>
                <a:srgbClr val="D5D5D5"/>
              </a:solidFill>
              <a:prstDash val="solid"/>
              <a:miter lim="400000"/>
            </a:ln>
          </c:spPr>
        </c:majorGridlines>
        <c:minorGridlines>
          <c:spPr>
            <a:ln w="3175" cap="flat">
              <a:solidFill>
                <a:srgbClr val="929292"/>
              </a:solidFill>
              <a:prstDash val="solid"/>
              <a:miter lim="400000"/>
            </a:ln>
          </c:spPr>
        </c:minorGridlines>
        <c:title>
          <c:tx>
            <c:rich>
              <a:bodyPr rot="0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nb-NO" sz="1000" b="0" i="0" u="none" strike="noStrike">
                    <a:solidFill>
                      <a:srgbClr val="000000"/>
                    </a:solidFill>
                    <a:latin typeface="Helvetica Neue"/>
                  </a:rPr>
                  <a:t>ADC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nb-NO"/>
          </a:p>
        </c:txPr>
        <c:crossAx val="2094734553"/>
        <c:crosses val="autoZero"/>
        <c:crossBetween val="between"/>
        <c:majorUnit val="128"/>
        <c:minorUnit val="64"/>
      </c:valAx>
      <c:valAx>
        <c:axId val="2094734553"/>
        <c:scaling>
          <c:orientation val="minMax"/>
          <c:max val="120"/>
          <c:min val="-20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nb-NO" sz="1000" b="0" i="0" u="none" strike="noStrike">
                    <a:solidFill>
                      <a:srgbClr val="000000"/>
                    </a:solidFill>
                    <a:latin typeface="Helvetica Neue"/>
                  </a:rPr>
                  <a:t>Temperatur [ ˚C]</a:t>
                </a:r>
              </a:p>
            </c:rich>
          </c:tx>
          <c:overlay val="1"/>
        </c:title>
        <c:numFmt formatCode="0" sourceLinked="0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nb-NO"/>
          </a:p>
        </c:txPr>
        <c:crossAx val="2094734552"/>
        <c:crosses val="min"/>
        <c:crossBetween val="between"/>
        <c:majorUnit val="20"/>
        <c:minorUnit val="10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7790199999999998"/>
          <c:y val="0.12636"/>
          <c:w val="0.15700500000000001"/>
          <c:h val="8.2156499999999993E-2"/>
        </c:manualLayout>
      </c:layout>
      <c:overlay val="1"/>
      <c:spPr>
        <a:solidFill>
          <a:srgbClr val="FFFFFF"/>
        </a:solidFill>
        <a:ln w="38100" cap="flat">
          <a:solidFill>
            <a:srgbClr val="FFFFFF"/>
          </a:solidFill>
          <a:prstDash val="solid"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 Neue"/>
            </a:defRPr>
          </a:pPr>
          <a:endParaRPr lang="nb-NO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247673</xdr:colOff>
      <xdr:row>17</xdr:row>
      <xdr:rowOff>75858</xdr:rowOff>
    </xdr:from>
    <xdr:to>
      <xdr:col>9</xdr:col>
      <xdr:colOff>612163</xdr:colOff>
      <xdr:row>33</xdr:row>
      <xdr:rowOff>147667</xdr:rowOff>
    </xdr:to>
    <xdr:grpSp>
      <xdr:nvGrpSpPr>
        <xdr:cNvPr id="8" name="Gruppe 7">
          <a:extLst>
            <a:ext uri="{FF2B5EF4-FFF2-40B4-BE49-F238E27FC236}">
              <a16:creationId xmlns:a16="http://schemas.microsoft.com/office/drawing/2014/main" id="{05E89FA0-2882-2C40-8319-3093C146B0DB}"/>
            </a:ext>
          </a:extLst>
        </xdr:cNvPr>
        <xdr:cNvGrpSpPr/>
      </xdr:nvGrpSpPr>
      <xdr:grpSpPr>
        <a:xfrm>
          <a:off x="2550606" y="3267791"/>
          <a:ext cx="5342890" cy="2916609"/>
          <a:chOff x="2550606" y="3267791"/>
          <a:chExt cx="5342890" cy="2916609"/>
        </a:xfrm>
      </xdr:grpSpPr>
      <xdr:graphicFrame macro="">
        <xdr:nvGraphicFramePr>
          <xdr:cNvPr id="2" name="Chart 2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aphicFramePr/>
        </xdr:nvGraphicFramePr>
        <xdr:xfrm>
          <a:off x="2550606" y="3267791"/>
          <a:ext cx="5342890" cy="29166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044071" y="4624513"/>
            <a:ext cx="2642260" cy="963487"/>
          </a:xfrm>
          <a:prstGeom prst="rect">
            <a:avLst/>
          </a:prstGeom>
          <a:solidFill>
            <a:schemeClr val="accent3">
              <a:hueOff val="-274225"/>
              <a:satOff val="26768"/>
              <a:lumOff val="11368"/>
              <a:alpha val="16942"/>
            </a:scheme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</xdr:grpSp>
    <xdr:clientData/>
  </xdr:twoCellAnchor>
  <xdr:twoCellAnchor>
    <xdr:from>
      <xdr:col>5</xdr:col>
      <xdr:colOff>262817</xdr:colOff>
      <xdr:row>0</xdr:row>
      <xdr:rowOff>107810</xdr:rowOff>
    </xdr:from>
    <xdr:to>
      <xdr:col>9</xdr:col>
      <xdr:colOff>863019</xdr:colOff>
      <xdr:row>17</xdr:row>
      <xdr:rowOff>77182</xdr:rowOff>
    </xdr:to>
    <xdr:grpSp>
      <xdr:nvGrpSpPr>
        <xdr:cNvPr id="7" name="Gruppe 6">
          <a:extLst>
            <a:ext uri="{FF2B5EF4-FFF2-40B4-BE49-F238E27FC236}">
              <a16:creationId xmlns:a16="http://schemas.microsoft.com/office/drawing/2014/main" id="{1C3FCE22-D1FC-4C43-B5C5-B6FB2FDDC61E}"/>
            </a:ext>
          </a:extLst>
        </xdr:cNvPr>
        <xdr:cNvGrpSpPr/>
      </xdr:nvGrpSpPr>
      <xdr:grpSpPr>
        <a:xfrm>
          <a:off x="2565750" y="107810"/>
          <a:ext cx="5578602" cy="3161305"/>
          <a:chOff x="2565750" y="107810"/>
          <a:chExt cx="5578602" cy="3161305"/>
        </a:xfrm>
      </xdr:grpSpPr>
      <xdr:graphicFrame macro="">
        <xdr:nvGraphicFramePr>
          <xdr:cNvPr id="3" name="Chart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2565750" y="107810"/>
          <a:ext cx="5578602" cy="31613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447448" y="684127"/>
            <a:ext cx="3347702" cy="1807101"/>
          </a:xfrm>
          <a:prstGeom prst="rect">
            <a:avLst/>
          </a:prstGeom>
          <a:solidFill>
            <a:schemeClr val="accent3">
              <a:hueOff val="-274225"/>
              <a:satOff val="26768"/>
              <a:lumOff val="11368"/>
              <a:alpha val="16942"/>
            </a:scheme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</xdr:grpSp>
    <xdr:clientData/>
  </xdr:twoCellAnchor>
  <xdr:twoCellAnchor>
    <xdr:from>
      <xdr:col>9</xdr:col>
      <xdr:colOff>1160266</xdr:colOff>
      <xdr:row>5</xdr:row>
      <xdr:rowOff>72767</xdr:rowOff>
    </xdr:from>
    <xdr:to>
      <xdr:col>11</xdr:col>
      <xdr:colOff>860600</xdr:colOff>
      <xdr:row>24</xdr:row>
      <xdr:rowOff>128260</xdr:rowOff>
    </xdr:to>
    <xdr:pic>
      <xdr:nvPicPr>
        <xdr:cNvPr id="6" name="pasted-imag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37366" y="1164332"/>
          <a:ext cx="2189535" cy="355434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"/>
  <sheetViews>
    <sheetView showGridLines="0" tabSelected="1" topLeftCell="D1" zoomScale="150" zoomScaleNormal="255" workbookViewId="0">
      <pane ySplit="2" topLeftCell="A3" activePane="bottomLeft" state="frozen"/>
      <selection pane="bottomLeft" activeCell="B1" sqref="B1:E1"/>
    </sheetView>
  </sheetViews>
  <sheetFormatPr baseColWidth="10" defaultColWidth="16.33203125" defaultRowHeight="20" customHeight="1" x14ac:dyDescent="0.15"/>
  <cols>
    <col min="1" max="1" width="1.33203125" style="1" customWidth="1"/>
    <col min="2" max="2" width="5.1640625" style="1" customWidth="1"/>
    <col min="3" max="3" width="8" style="1" customWidth="1"/>
    <col min="4" max="4" width="7" style="1" customWidth="1"/>
    <col min="5" max="5" width="8.6640625" style="1" customWidth="1"/>
    <col min="6" max="6" width="16.33203125" style="1" customWidth="1"/>
    <col min="7" max="16384" width="16.33203125" style="1"/>
  </cols>
  <sheetData>
    <row r="1" spans="2:5" ht="27.75" customHeight="1" x14ac:dyDescent="0.15">
      <c r="B1" s="10"/>
      <c r="C1" s="10"/>
      <c r="D1" s="10"/>
      <c r="E1" s="10"/>
    </row>
    <row r="2" spans="2:5" ht="14.75" customHeight="1" x14ac:dyDescent="0.15">
      <c r="B2" s="2" t="s">
        <v>0</v>
      </c>
      <c r="C2" s="2" t="s">
        <v>1</v>
      </c>
      <c r="D2" s="2" t="s">
        <v>2</v>
      </c>
      <c r="E2" s="2" t="s">
        <v>3</v>
      </c>
    </row>
    <row r="3" spans="2:5" ht="14.75" customHeight="1" x14ac:dyDescent="0.15">
      <c r="B3" s="3">
        <v>32</v>
      </c>
      <c r="C3" s="4">
        <v>128.26</v>
      </c>
      <c r="D3" s="4">
        <v>1.2829999999999999</v>
      </c>
      <c r="E3" s="5">
        <v>322.60000000000002</v>
      </c>
    </row>
    <row r="4" spans="2:5" ht="14.5" customHeight="1" x14ac:dyDescent="0.15">
      <c r="B4" s="6">
        <v>64</v>
      </c>
      <c r="C4" s="7">
        <v>100.88</v>
      </c>
      <c r="D4" s="7">
        <v>0.58099999999999996</v>
      </c>
      <c r="E4" s="8">
        <v>666.7</v>
      </c>
    </row>
    <row r="5" spans="2:5" ht="14.5" customHeight="1" x14ac:dyDescent="0.15">
      <c r="B5" s="6">
        <v>96</v>
      </c>
      <c r="C5" s="7">
        <v>86.05</v>
      </c>
      <c r="D5" s="7">
        <v>0.371</v>
      </c>
      <c r="E5" s="8">
        <v>1034.5</v>
      </c>
    </row>
    <row r="6" spans="2:5" ht="14.5" customHeight="1" x14ac:dyDescent="0.15">
      <c r="B6" s="6">
        <v>128</v>
      </c>
      <c r="C6" s="7">
        <v>75.88</v>
      </c>
      <c r="D6" s="7">
        <v>0.27200000000000002</v>
      </c>
      <c r="E6" s="8">
        <v>1428.6</v>
      </c>
    </row>
    <row r="7" spans="2:5" ht="14.5" customHeight="1" x14ac:dyDescent="0.15">
      <c r="B7" s="6">
        <v>160</v>
      </c>
      <c r="C7" s="7">
        <v>68.11</v>
      </c>
      <c r="D7" s="7">
        <v>0.216</v>
      </c>
      <c r="E7" s="8">
        <v>1851.9</v>
      </c>
    </row>
    <row r="8" spans="2:5" ht="14.5" customHeight="1" x14ac:dyDescent="0.15">
      <c r="B8" s="6">
        <v>192</v>
      </c>
      <c r="C8" s="7">
        <v>61.79</v>
      </c>
      <c r="D8" s="7">
        <v>0.18</v>
      </c>
      <c r="E8" s="8">
        <v>2307.6999999999998</v>
      </c>
    </row>
    <row r="9" spans="2:5" ht="14.5" customHeight="1" x14ac:dyDescent="0.15">
      <c r="B9" s="6">
        <v>224</v>
      </c>
      <c r="C9" s="7">
        <v>56.43</v>
      </c>
      <c r="D9" s="7">
        <v>0.156</v>
      </c>
      <c r="E9" s="8">
        <v>2800</v>
      </c>
    </row>
    <row r="10" spans="2:5" ht="14.5" customHeight="1" x14ac:dyDescent="0.15">
      <c r="B10" s="6">
        <v>256</v>
      </c>
      <c r="C10" s="7">
        <v>51.74</v>
      </c>
      <c r="D10" s="7">
        <v>0.13800000000000001</v>
      </c>
      <c r="E10" s="8">
        <v>3333.3</v>
      </c>
    </row>
    <row r="11" spans="2:5" ht="14.5" customHeight="1" x14ac:dyDescent="0.15">
      <c r="B11" s="6">
        <v>288</v>
      </c>
      <c r="C11" s="7">
        <v>47.54</v>
      </c>
      <c r="D11" s="7">
        <v>0.125</v>
      </c>
      <c r="E11" s="8">
        <v>3913</v>
      </c>
    </row>
    <row r="12" spans="2:5" ht="14.5" customHeight="1" x14ac:dyDescent="0.15">
      <c r="B12" s="6">
        <v>320</v>
      </c>
      <c r="C12" s="7">
        <v>43.72</v>
      </c>
      <c r="D12" s="7">
        <v>0.115</v>
      </c>
      <c r="E12" s="8">
        <v>4545.5</v>
      </c>
    </row>
    <row r="13" spans="2:5" ht="14.5" customHeight="1" x14ac:dyDescent="0.15">
      <c r="B13" s="6">
        <v>352</v>
      </c>
      <c r="C13" s="7">
        <v>40.18</v>
      </c>
      <c r="D13" s="7">
        <v>0.107</v>
      </c>
      <c r="E13" s="8">
        <v>5238.1000000000004</v>
      </c>
    </row>
    <row r="14" spans="2:5" ht="14.5" customHeight="1" x14ac:dyDescent="0.15">
      <c r="B14" s="6">
        <v>384</v>
      </c>
      <c r="C14" s="7">
        <v>36.86</v>
      </c>
      <c r="D14" s="7">
        <v>0.10100000000000001</v>
      </c>
      <c r="E14" s="8">
        <v>6000</v>
      </c>
    </row>
    <row r="15" spans="2:5" ht="14.5" customHeight="1" x14ac:dyDescent="0.15">
      <c r="B15" s="6">
        <v>416</v>
      </c>
      <c r="C15" s="7">
        <v>33.72</v>
      </c>
      <c r="D15" s="7">
        <v>9.6000000000000002E-2</v>
      </c>
      <c r="E15" s="8">
        <v>6842.1</v>
      </c>
    </row>
    <row r="16" spans="2:5" ht="14.5" customHeight="1" x14ac:dyDescent="0.15">
      <c r="B16" s="6">
        <v>448</v>
      </c>
      <c r="C16" s="7">
        <v>30.72</v>
      </c>
      <c r="D16" s="7">
        <v>9.1999999999999998E-2</v>
      </c>
      <c r="E16" s="8">
        <v>7777.8</v>
      </c>
    </row>
    <row r="17" spans="2:5" ht="14.5" customHeight="1" x14ac:dyDescent="0.15">
      <c r="B17" s="6">
        <v>480</v>
      </c>
      <c r="C17" s="7">
        <v>27.82</v>
      </c>
      <c r="D17" s="7">
        <v>8.8999999999999996E-2</v>
      </c>
      <c r="E17" s="8">
        <v>8823.5</v>
      </c>
    </row>
    <row r="18" spans="2:5" ht="14.5" customHeight="1" x14ac:dyDescent="0.15">
      <c r="B18" s="6">
        <v>512</v>
      </c>
      <c r="C18" s="7">
        <v>25</v>
      </c>
      <c r="D18" s="7">
        <v>8.6999999999999994E-2</v>
      </c>
      <c r="E18" s="8">
        <v>10000</v>
      </c>
    </row>
    <row r="19" spans="2:5" ht="14.5" customHeight="1" x14ac:dyDescent="0.15">
      <c r="B19" s="6">
        <v>544</v>
      </c>
      <c r="C19" s="7">
        <v>22.23</v>
      </c>
      <c r="D19" s="7">
        <v>8.5999999999999993E-2</v>
      </c>
      <c r="E19" s="8">
        <v>11333.3</v>
      </c>
    </row>
    <row r="20" spans="2:5" ht="14.5" customHeight="1" x14ac:dyDescent="0.15">
      <c r="B20" s="6">
        <v>576</v>
      </c>
      <c r="C20" s="7">
        <v>19.489999999999998</v>
      </c>
      <c r="D20" s="7">
        <v>8.5000000000000006E-2</v>
      </c>
      <c r="E20" s="8">
        <v>12857.1</v>
      </c>
    </row>
    <row r="21" spans="2:5" ht="14.5" customHeight="1" x14ac:dyDescent="0.15">
      <c r="B21" s="6">
        <v>608</v>
      </c>
      <c r="C21" s="7">
        <v>16.760000000000002</v>
      </c>
      <c r="D21" s="7">
        <v>8.5999999999999993E-2</v>
      </c>
      <c r="E21" s="8">
        <v>14615.4</v>
      </c>
    </row>
    <row r="22" spans="2:5" ht="14.5" customHeight="1" x14ac:dyDescent="0.15">
      <c r="B22" s="6">
        <v>640</v>
      </c>
      <c r="C22" s="7">
        <v>14.01</v>
      </c>
      <c r="D22" s="7">
        <v>8.5999999999999993E-2</v>
      </c>
      <c r="E22" s="8">
        <v>16666.7</v>
      </c>
    </row>
    <row r="23" spans="2:5" ht="14.5" customHeight="1" x14ac:dyDescent="0.15">
      <c r="B23" s="6">
        <v>672</v>
      </c>
      <c r="C23" s="7">
        <v>11.22</v>
      </c>
      <c r="D23" s="7">
        <v>8.7999999999999995E-2</v>
      </c>
      <c r="E23" s="8">
        <v>19090.900000000001</v>
      </c>
    </row>
    <row r="24" spans="2:5" ht="14.5" customHeight="1" x14ac:dyDescent="0.15">
      <c r="B24" s="6">
        <v>704</v>
      </c>
      <c r="C24" s="7">
        <v>8.3699999999999992</v>
      </c>
      <c r="D24" s="7">
        <v>9.0999999999999998E-2</v>
      </c>
      <c r="E24" s="8">
        <v>22000</v>
      </c>
    </row>
    <row r="25" spans="2:5" ht="14.5" customHeight="1" x14ac:dyDescent="0.15">
      <c r="B25" s="6">
        <v>736</v>
      </c>
      <c r="C25" s="7">
        <v>5.42</v>
      </c>
      <c r="D25" s="7">
        <v>9.4E-2</v>
      </c>
      <c r="E25" s="8">
        <v>25555.599999999999</v>
      </c>
    </row>
    <row r="26" spans="2:5" ht="14.5" customHeight="1" x14ac:dyDescent="0.15">
      <c r="B26" s="6">
        <v>768</v>
      </c>
      <c r="C26" s="7">
        <v>2.33</v>
      </c>
      <c r="D26" s="7">
        <v>9.9000000000000005E-2</v>
      </c>
      <c r="E26" s="8">
        <v>30000</v>
      </c>
    </row>
    <row r="27" spans="2:5" ht="14.5" customHeight="1" x14ac:dyDescent="0.15">
      <c r="B27" s="6">
        <v>800</v>
      </c>
      <c r="C27" s="7">
        <v>-0.96</v>
      </c>
      <c r="D27" s="9">
        <v>0.107</v>
      </c>
      <c r="E27" s="8">
        <v>35714.300000000003</v>
      </c>
    </row>
    <row r="28" spans="2:5" ht="14.5" customHeight="1" x14ac:dyDescent="0.15">
      <c r="B28" s="6">
        <v>832</v>
      </c>
      <c r="C28" s="7">
        <v>-4.51</v>
      </c>
      <c r="D28" s="9">
        <v>0.11600000000000001</v>
      </c>
      <c r="E28" s="8">
        <v>43333.3</v>
      </c>
    </row>
    <row r="29" spans="2:5" ht="14.5" customHeight="1" x14ac:dyDescent="0.15">
      <c r="B29" s="6">
        <v>864</v>
      </c>
      <c r="C29" s="7">
        <v>-8.44</v>
      </c>
      <c r="D29" s="9">
        <v>0.13100000000000001</v>
      </c>
      <c r="E29" s="8">
        <v>54000</v>
      </c>
    </row>
    <row r="30" spans="2:5" ht="14.5" customHeight="1" x14ac:dyDescent="0.15">
      <c r="B30" s="6">
        <v>896</v>
      </c>
      <c r="C30" s="7">
        <v>-12.93</v>
      </c>
      <c r="D30" s="9">
        <v>0.152</v>
      </c>
      <c r="E30" s="8">
        <v>70000</v>
      </c>
    </row>
    <row r="31" spans="2:5" ht="14.5" customHeight="1" x14ac:dyDescent="0.15">
      <c r="B31" s="6">
        <v>928</v>
      </c>
      <c r="C31" s="7">
        <v>-18.309999999999999</v>
      </c>
      <c r="D31" s="9">
        <v>0.188</v>
      </c>
      <c r="E31" s="8">
        <v>96666.7</v>
      </c>
    </row>
    <row r="32" spans="2:5" ht="14.5" customHeight="1" x14ac:dyDescent="0.15">
      <c r="B32" s="6">
        <v>960</v>
      </c>
      <c r="C32" s="7">
        <v>-25.28</v>
      </c>
      <c r="D32" s="9">
        <v>0.25900000000000001</v>
      </c>
      <c r="E32" s="8">
        <v>150000</v>
      </c>
    </row>
    <row r="33" spans="2:5" ht="14.5" customHeight="1" x14ac:dyDescent="0.15">
      <c r="B33" s="6">
        <v>992</v>
      </c>
      <c r="C33" s="6">
        <v>-36</v>
      </c>
      <c r="D33" s="6">
        <v>0.46200000000000002</v>
      </c>
      <c r="E33" s="8">
        <v>310000</v>
      </c>
    </row>
  </sheetData>
  <mergeCells count="1">
    <mergeCell ref="B1:E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Ståle Freyer</cp:lastModifiedBy>
  <dcterms:modified xsi:type="dcterms:W3CDTF">2021-04-20T13:23:36Z</dcterms:modified>
</cp:coreProperties>
</file>