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D346MY\Downloads\"/>
    </mc:Choice>
  </mc:AlternateContent>
  <xr:revisionPtr revIDLastSave="0" documentId="8_{1C402C2E-139E-4227-8E74-3553B72671AA}" xr6:coauthVersionLast="47" xr6:coauthVersionMax="47" xr10:uidLastSave="{00000000-0000-0000-0000-000000000000}"/>
  <bookViews>
    <workbookView xWindow="-110" yWindow="-110" windowWidth="19420" windowHeight="11500" tabRatio="843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0" hidden="1">'Exercise 1'!$A$1:$M$1072</definedName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  <definedName name="CIQWBGuid" hidden="1">"ab6d1861-44a6-46b2-a979-8321db2f3682"</definedName>
    <definedName name="CIQWBInfo" hidden="1">"{ ""CIQVersion"":""9.51.3510.3078""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N2" i="5"/>
  <c r="M2" i="5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2" i="4"/>
</calcChain>
</file>

<file path=xl/sharedStrings.xml><?xml version="1.0" encoding="utf-8"?>
<sst xmlns="http://schemas.openxmlformats.org/spreadsheetml/2006/main" count="70877" uniqueCount="9195">
  <si>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</si>
  <si>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</si>
  <si>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</si>
  <si>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</si>
  <si>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</si>
  <si>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</si>
  <si>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</si>
  <si>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</si>
  <si>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</si>
  <si>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</si>
  <si>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</si>
  <si>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</si>
  <si>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</si>
  <si>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</si>
  <si>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</si>
  <si>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</si>
  <si>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</si>
  <si>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</si>
  <si>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</si>
  <si>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</si>
  <si>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</si>
  <si>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</si>
  <si>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</si>
  <si>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</si>
  <si>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</si>
  <si>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</si>
  <si>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</si>
  <si>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</si>
  <si>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</si>
  <si>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</si>
  <si>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</si>
  <si>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</si>
  <si>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</si>
  <si>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</si>
  <si>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</si>
  <si>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</si>
  <si>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</si>
  <si>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</si>
  <si>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</si>
  <si>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</si>
  <si>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</si>
  <si>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</si>
  <si>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</si>
  <si>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</si>
  <si>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</si>
  <si>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</si>
  <si>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</si>
  <si>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</si>
  <si>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</si>
  <si>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</si>
  <si>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</si>
  <si>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</si>
  <si>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</si>
  <si>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</si>
  <si>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</si>
  <si>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</si>
  <si>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</si>
  <si>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</si>
  <si>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</si>
  <si>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</si>
  <si>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</si>
  <si>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</si>
  <si>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</si>
  <si>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</si>
  <si>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</si>
  <si>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</si>
  <si>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</si>
  <si>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</si>
  <si>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</si>
  <si>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</si>
  <si>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</si>
  <si>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</si>
  <si>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</si>
  <si>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</si>
  <si>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</si>
  <si>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</si>
  <si>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</si>
  <si>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</si>
  <si>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</si>
  <si>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</si>
  <si>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</si>
  <si>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</si>
  <si>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</si>
  <si>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</si>
  <si>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</si>
  <si>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</si>
  <si>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</si>
  <si>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</si>
  <si>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</si>
  <si>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</si>
  <si>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</si>
  <si>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</si>
  <si>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</si>
  <si>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</si>
  <si>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</si>
  <si>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</si>
  <si>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</si>
  <si>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</si>
  <si>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</si>
  <si>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</si>
  <si>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</si>
  <si>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</si>
  <si>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</si>
  <si>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</si>
  <si>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</si>
  <si>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</si>
  <si>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</si>
  <si>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</si>
  <si>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</si>
  <si>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</si>
  <si>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</si>
  <si>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</si>
  <si>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</si>
  <si>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</si>
  <si>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</si>
  <si>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</si>
  <si>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</si>
  <si>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</si>
  <si>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</si>
  <si>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</si>
  <si>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</si>
  <si>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</si>
  <si>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</si>
  <si>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</si>
  <si>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</si>
  <si>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</si>
  <si>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</si>
  <si>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</si>
  <si>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</si>
  <si>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</si>
  <si>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</si>
  <si>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</si>
  <si>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</si>
  <si>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</si>
  <si>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</si>
  <si>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</si>
  <si>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</si>
  <si>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</si>
  <si>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</si>
  <si>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</si>
  <si>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</si>
  <si>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</si>
  <si>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</si>
  <si>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</si>
  <si>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</si>
  <si>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</si>
  <si>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</si>
  <si>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</si>
  <si>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</si>
  <si>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</si>
  <si>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</si>
  <si>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</si>
  <si>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</si>
  <si>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</si>
  <si>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</si>
  <si>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</si>
  <si>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</si>
  <si>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</si>
  <si>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</si>
  <si>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</si>
  <si>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</si>
  <si>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</si>
  <si>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</si>
  <si>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</si>
  <si>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</si>
  <si>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</si>
  <si>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</si>
  <si>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</si>
  <si>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</si>
  <si>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</si>
  <si>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</si>
  <si>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</si>
  <si>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</si>
  <si>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</si>
  <si>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</si>
  <si>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</si>
  <si>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</si>
  <si>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</si>
  <si>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</si>
  <si>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</si>
  <si>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</si>
  <si>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</si>
  <si>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</si>
  <si>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</si>
  <si>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</si>
  <si>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</si>
  <si>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</si>
  <si>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</si>
  <si>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</si>
  <si>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</si>
  <si>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</si>
  <si>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</si>
  <si>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</si>
  <si>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</si>
  <si>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</si>
  <si>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</si>
  <si>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</si>
  <si>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</si>
  <si>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</si>
  <si>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</si>
  <si>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</si>
  <si>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</si>
  <si>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</si>
  <si>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</si>
  <si>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</si>
  <si>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</si>
  <si>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</si>
  <si>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</si>
  <si>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</si>
  <si>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</si>
  <si>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</si>
  <si>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</si>
  <si>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</si>
  <si>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</si>
  <si>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</si>
  <si>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</si>
  <si>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</si>
  <si>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</si>
  <si>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</si>
  <si>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</si>
  <si>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</si>
  <si>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</si>
  <si>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</si>
  <si>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</si>
  <si>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</si>
  <si>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</si>
  <si>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</si>
  <si>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</si>
  <si>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</si>
  <si>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</si>
  <si>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</si>
  <si>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</si>
  <si>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</si>
  <si>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</si>
  <si>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</si>
  <si>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</si>
  <si>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</si>
  <si>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</si>
  <si>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</si>
  <si>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</si>
  <si>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</si>
  <si>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</si>
  <si>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</si>
  <si>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</si>
  <si>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</si>
  <si>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</si>
  <si>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</si>
  <si>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</si>
  <si>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</si>
  <si>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</si>
  <si>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</si>
  <si>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</si>
  <si>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</si>
  <si>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</si>
  <si>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</si>
  <si>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</si>
  <si>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</si>
  <si>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</si>
  <si>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</si>
  <si>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</si>
  <si>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</si>
  <si>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</si>
  <si>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</si>
  <si>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</si>
  <si>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</si>
  <si>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</si>
  <si>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</si>
  <si>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</si>
  <si>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</si>
  <si>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</si>
  <si>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</si>
  <si>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</si>
  <si>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</si>
  <si>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</si>
  <si>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</si>
  <si>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</si>
  <si>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</si>
  <si>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</si>
  <si>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</si>
  <si>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</si>
  <si>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</si>
  <si>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</si>
  <si>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</si>
  <si>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</si>
  <si>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</si>
  <si>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</si>
  <si>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</si>
  <si>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</si>
  <si>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</si>
  <si>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</si>
  <si>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</si>
  <si>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</si>
  <si>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</si>
  <si>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</si>
  <si>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</si>
  <si>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</si>
  <si>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</si>
  <si>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</si>
  <si>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</si>
  <si>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</si>
  <si>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</si>
  <si>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</si>
  <si>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</si>
  <si>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</si>
  <si>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</si>
  <si>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</si>
  <si>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</si>
  <si>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</si>
  <si>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</si>
  <si>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</si>
  <si>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</si>
  <si>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</si>
  <si>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</si>
  <si>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</si>
  <si>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</si>
  <si>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</si>
  <si>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</si>
  <si>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</si>
  <si>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</si>
  <si>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</si>
  <si>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</si>
  <si>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</si>
  <si>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</si>
  <si>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</si>
  <si>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</si>
  <si>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</si>
  <si>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</si>
  <si>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</si>
  <si>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</si>
  <si>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</si>
  <si>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</si>
  <si>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</si>
  <si>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</si>
  <si>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</si>
  <si>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</si>
  <si>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</si>
  <si>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</si>
  <si>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</si>
  <si>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</si>
  <si>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</si>
  <si>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</si>
  <si>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</si>
  <si>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</si>
  <si>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</si>
  <si>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</si>
  <si>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</si>
  <si>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</si>
  <si>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</si>
  <si>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</si>
  <si>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</si>
  <si>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</si>
  <si>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</si>
  <si>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</si>
  <si>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</si>
  <si>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</si>
  <si>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</si>
  <si>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</si>
  <si>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</si>
  <si>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</si>
  <si>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</si>
  <si>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</si>
  <si>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</si>
  <si>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</si>
  <si>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</si>
  <si>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</si>
  <si>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</si>
  <si>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</si>
  <si>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</si>
  <si>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</si>
  <si>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</si>
  <si>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</si>
  <si>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</si>
  <si>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</si>
  <si>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</si>
  <si>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</si>
  <si>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</si>
  <si>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</si>
  <si>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</si>
  <si>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</si>
  <si>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</si>
  <si>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</si>
  <si>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</si>
  <si>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</si>
  <si>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</si>
  <si>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</si>
  <si>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</si>
  <si>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</si>
  <si>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</si>
  <si>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</si>
  <si>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</si>
  <si>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</si>
  <si>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</si>
  <si>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</si>
  <si>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</si>
  <si>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</si>
  <si>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</si>
  <si>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</si>
  <si>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</si>
  <si>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</si>
  <si>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</si>
  <si>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</si>
  <si>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</si>
  <si>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</si>
  <si>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</si>
  <si>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</si>
  <si>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</si>
  <si>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</si>
  <si>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</si>
  <si>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</si>
  <si>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</si>
  <si>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</si>
  <si>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</si>
  <si>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</si>
  <si>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</si>
  <si>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</si>
  <si>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</si>
  <si>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</si>
  <si>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</si>
  <si>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</si>
  <si>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</si>
  <si>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</si>
  <si>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</si>
  <si>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</si>
  <si>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</si>
  <si>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</si>
  <si>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</si>
  <si>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</si>
  <si>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</si>
  <si>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</si>
  <si>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</si>
  <si>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</si>
  <si>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</si>
  <si>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</si>
  <si>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</si>
  <si>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</si>
  <si>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</si>
  <si>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</si>
  <si>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</si>
  <si>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</si>
  <si>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</si>
  <si>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</si>
  <si>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</si>
  <si>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</si>
  <si>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</si>
  <si>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</si>
  <si>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</si>
  <si>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</si>
  <si>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</si>
  <si>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</si>
  <si>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</si>
  <si>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</si>
  <si>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</si>
  <si>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</si>
  <si>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</si>
  <si>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</si>
  <si>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</si>
  <si>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</si>
  <si>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</si>
  <si>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</si>
  <si>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</si>
  <si>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</si>
  <si>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</si>
  <si>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</si>
  <si>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</si>
  <si>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</si>
  <si>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</si>
  <si>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</si>
  <si>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</si>
  <si>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</si>
  <si>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</si>
  <si>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</si>
  <si>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</si>
  <si>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</si>
  <si>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</si>
  <si>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</si>
  <si>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</si>
  <si>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</si>
  <si>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</si>
  <si>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</si>
  <si>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</si>
  <si>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</si>
  <si>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</si>
  <si>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</si>
  <si>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</si>
  <si>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</si>
  <si>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</si>
  <si>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</si>
  <si>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</si>
  <si>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</si>
  <si>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</si>
  <si>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</si>
  <si>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</si>
  <si>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</si>
  <si>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</si>
  <si>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</si>
  <si>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</si>
  <si>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</si>
  <si>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</si>
  <si>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</si>
  <si>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</si>
  <si>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</si>
  <si>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</si>
  <si>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</si>
  <si>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</si>
  <si>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</si>
  <si>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</si>
  <si>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</si>
  <si>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</si>
  <si>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</si>
  <si>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</si>
  <si>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</si>
  <si>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</si>
  <si>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</si>
  <si>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</si>
  <si>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</si>
  <si>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</si>
  <si>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</si>
  <si>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</si>
  <si>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</si>
  <si>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</si>
  <si>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</si>
  <si>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</si>
  <si>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</si>
  <si>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</si>
  <si>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</si>
  <si>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</si>
  <si>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</si>
  <si>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</si>
  <si>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</si>
  <si>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</si>
  <si>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</si>
  <si>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</si>
  <si>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</si>
  <si>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</si>
  <si>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</si>
  <si>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</si>
  <si>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</si>
  <si>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</si>
  <si>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</si>
  <si>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</si>
  <si>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</si>
  <si>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</si>
  <si>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</si>
  <si>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</si>
  <si>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</si>
  <si>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</si>
  <si>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</si>
  <si>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</si>
  <si>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</si>
  <si>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</si>
  <si>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</si>
  <si>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</si>
  <si>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</si>
  <si>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</si>
  <si>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</si>
  <si>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</si>
  <si>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</si>
  <si>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</si>
  <si>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</si>
  <si>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</si>
  <si>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</si>
  <si>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</si>
  <si>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</si>
  <si>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</si>
  <si>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</si>
  <si>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</si>
  <si>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</si>
  <si>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</si>
  <si>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</si>
  <si>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</si>
  <si>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</si>
  <si>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</si>
  <si>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</si>
  <si>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</si>
  <si>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</si>
  <si>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</si>
  <si>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</si>
  <si>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</si>
  <si>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</si>
  <si>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</si>
  <si>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</si>
  <si>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</si>
  <si>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</si>
  <si>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</si>
  <si>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</si>
  <si>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</si>
  <si>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</si>
  <si>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</si>
  <si>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</si>
  <si>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</si>
  <si>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</si>
  <si>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</si>
  <si>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</si>
  <si>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</si>
  <si>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</si>
  <si>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</si>
  <si>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</si>
  <si>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</si>
  <si>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</si>
  <si>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</si>
  <si>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</si>
  <si>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</si>
  <si>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</si>
  <si>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</si>
  <si>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</si>
  <si>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</si>
  <si>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</si>
  <si>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</si>
  <si>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</si>
  <si>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</si>
  <si>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</si>
  <si>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</si>
  <si>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</si>
  <si>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</si>
  <si>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</si>
  <si>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</si>
  <si>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</si>
  <si>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</si>
  <si>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</si>
  <si>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</si>
  <si>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</si>
  <si>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</si>
  <si>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</si>
  <si>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</si>
  <si>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</si>
  <si>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</si>
  <si>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</si>
  <si>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</si>
  <si>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</si>
  <si>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</si>
  <si>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</si>
  <si>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</si>
  <si>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</si>
  <si>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</si>
  <si>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</si>
  <si>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</si>
  <si>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</si>
  <si>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</si>
  <si>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</si>
  <si>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</si>
  <si>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</si>
  <si>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</si>
  <si>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</si>
  <si>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</si>
  <si>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</si>
  <si>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</si>
  <si>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</si>
  <si>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</si>
  <si>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</si>
  <si>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</si>
  <si>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</si>
  <si>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</si>
  <si>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</si>
  <si>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</si>
  <si>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</si>
  <si>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</si>
  <si>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</si>
  <si>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</si>
  <si>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</si>
  <si>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</si>
  <si>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</si>
  <si>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</si>
  <si>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</si>
  <si>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</si>
  <si>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</si>
  <si>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</si>
  <si>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</si>
  <si>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</si>
  <si>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</si>
  <si>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</si>
  <si>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</si>
  <si>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</si>
  <si>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</si>
  <si>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</si>
  <si>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</si>
  <si>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</si>
  <si>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</si>
  <si>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</si>
  <si>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</si>
  <si>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</si>
  <si>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</si>
  <si>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</si>
  <si>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</si>
  <si>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</si>
  <si>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</si>
  <si>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</si>
  <si>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</si>
  <si>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</si>
  <si>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</si>
  <si>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</si>
  <si>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</si>
  <si>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</si>
  <si>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</si>
  <si>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</si>
  <si>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</si>
  <si>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</si>
  <si>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</si>
  <si>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</si>
  <si>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</si>
  <si>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</si>
  <si>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</si>
  <si>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</si>
  <si>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</si>
  <si>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</si>
  <si>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</si>
  <si>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</si>
  <si>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</si>
  <si>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</si>
  <si>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</si>
  <si>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</si>
  <si>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</si>
  <si>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</si>
  <si>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</si>
  <si>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</si>
  <si>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</si>
  <si>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</si>
  <si>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</si>
  <si>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</si>
  <si>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</si>
  <si>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</si>
  <si>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</si>
  <si>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</si>
  <si>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</si>
  <si>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</si>
  <si>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</si>
  <si>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</si>
  <si>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</si>
  <si>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</si>
  <si>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</si>
  <si>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</si>
  <si>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</si>
  <si>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</si>
  <si>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</si>
  <si>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</si>
  <si>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</si>
  <si>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</si>
  <si>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</si>
  <si>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</si>
  <si>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</si>
  <si>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</si>
  <si>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</si>
  <si>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</si>
  <si>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</si>
  <si>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</si>
  <si>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</si>
  <si>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</si>
  <si>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</si>
  <si>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</si>
  <si>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</si>
  <si>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</si>
  <si>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</si>
  <si>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</si>
  <si>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</si>
  <si>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</si>
  <si>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</si>
  <si>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</si>
  <si>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</si>
  <si>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</si>
  <si>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</si>
  <si>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</si>
  <si>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</si>
  <si>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</si>
  <si>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</si>
  <si>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</si>
  <si>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</si>
  <si>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</si>
  <si>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</si>
  <si>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</si>
  <si>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</si>
  <si>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</si>
  <si>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</si>
  <si>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</si>
  <si>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</si>
  <si>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</si>
  <si>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</si>
  <si>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</si>
  <si>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</si>
  <si>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</si>
  <si>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</si>
  <si>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</si>
  <si>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</si>
  <si>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</si>
  <si>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</si>
  <si>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</si>
  <si>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</si>
  <si>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</si>
  <si>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</si>
  <si>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</si>
  <si>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</si>
  <si>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</si>
  <si>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</si>
  <si>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</si>
  <si>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</si>
  <si>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</si>
  <si>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</si>
  <si>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</si>
  <si>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</si>
  <si>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</si>
  <si>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</si>
  <si>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</si>
  <si>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</si>
  <si>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</si>
  <si>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</si>
  <si>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</si>
  <si>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</si>
  <si>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</si>
  <si>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</si>
  <si>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</si>
  <si>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</si>
  <si>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</si>
  <si>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</si>
  <si>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</si>
  <si>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</si>
  <si>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</si>
  <si>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</si>
  <si>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</si>
  <si>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</si>
  <si>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</si>
  <si>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</si>
  <si>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</si>
  <si>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</si>
  <si>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</si>
  <si>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</si>
  <si>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</si>
  <si>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</si>
  <si>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</si>
  <si>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</si>
  <si>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</si>
  <si>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</si>
  <si>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</si>
  <si>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</si>
  <si>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</si>
  <si>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</si>
  <si>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</si>
  <si>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</si>
  <si>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</si>
  <si>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</si>
  <si>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</si>
  <si>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</si>
  <si>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</si>
  <si>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</si>
  <si>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</si>
  <si>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</si>
  <si>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</si>
  <si>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</si>
  <si>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</si>
  <si>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</si>
  <si>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</si>
  <si>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</si>
  <si>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</si>
  <si>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</si>
  <si>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</si>
  <si>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</si>
  <si>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</si>
  <si>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</si>
  <si>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</si>
  <si>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</si>
  <si>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</si>
  <si>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</si>
  <si>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</si>
  <si>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</si>
  <si>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</si>
  <si>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</si>
  <si>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</si>
  <si>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</si>
  <si>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</si>
  <si>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</si>
  <si>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</si>
  <si>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</si>
  <si>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</si>
  <si>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</si>
  <si>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</si>
  <si>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</si>
  <si>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</si>
  <si>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</si>
  <si>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</si>
  <si>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</si>
  <si>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</si>
  <si>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</si>
  <si>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</si>
  <si>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</si>
  <si>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</si>
  <si>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</si>
  <si>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</si>
  <si>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</si>
  <si>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</si>
  <si>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</si>
  <si>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</si>
  <si>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</si>
  <si>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</si>
  <si>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</si>
  <si>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</si>
  <si>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</si>
  <si>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</si>
  <si>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</si>
  <si>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</si>
  <si>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</si>
  <si>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</si>
  <si>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</si>
  <si>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</si>
  <si>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</si>
  <si>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</si>
  <si>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</si>
  <si>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</si>
  <si>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</si>
  <si>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</si>
  <si>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</si>
  <si>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</si>
  <si>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</si>
  <si>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</si>
  <si>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</si>
  <si>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</si>
  <si>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</si>
  <si>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</si>
  <si>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</si>
  <si>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</si>
  <si>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</si>
  <si>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</si>
  <si>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</si>
  <si>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</si>
  <si>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</si>
  <si>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</si>
  <si>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</si>
  <si>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</si>
  <si>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</si>
  <si>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</si>
  <si>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</si>
  <si>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</si>
  <si>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</si>
  <si>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</si>
  <si>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</si>
  <si>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</si>
  <si>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</si>
  <si>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</si>
  <si>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</si>
  <si>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</si>
  <si>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</si>
  <si>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</si>
  <si>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</si>
  <si>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</si>
  <si>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</si>
  <si>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</si>
  <si>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</si>
  <si>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</si>
  <si>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</si>
  <si>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</si>
  <si>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</si>
  <si>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</si>
  <si>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</si>
  <si>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</si>
  <si>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</si>
  <si>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</si>
  <si>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</si>
  <si>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</si>
  <si>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</si>
  <si>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</si>
  <si>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</si>
  <si>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</si>
  <si>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</si>
  <si>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</si>
  <si>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</si>
  <si>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</si>
  <si>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</si>
  <si>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</si>
  <si>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</si>
  <si>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</si>
  <si>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</si>
  <si>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</si>
  <si>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</si>
  <si>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</si>
  <si>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</si>
  <si>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</si>
  <si>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</si>
  <si>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</si>
  <si>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</si>
  <si>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</si>
  <si>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</si>
  <si>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</si>
  <si>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</si>
  <si>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</si>
  <si>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</si>
  <si>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</si>
  <si>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</si>
  <si>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</si>
  <si>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</si>
  <si>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</si>
  <si>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</si>
  <si>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</si>
  <si>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</si>
  <si>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</si>
  <si>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</si>
  <si>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</si>
  <si>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</si>
  <si>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</si>
  <si>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</si>
  <si>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</si>
  <si>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</si>
  <si>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</si>
  <si>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</si>
  <si>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</si>
  <si>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</si>
  <si>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</si>
  <si>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</si>
  <si>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</si>
  <si>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</si>
  <si>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</si>
  <si>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</si>
  <si>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</si>
  <si>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</si>
  <si>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</si>
  <si>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</si>
  <si>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</si>
  <si>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</si>
  <si>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</si>
  <si>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</si>
  <si>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</si>
  <si>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</si>
  <si>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</si>
  <si>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</si>
  <si>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</si>
  <si>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</si>
  <si>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</si>
  <si>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</si>
  <si>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</si>
  <si>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</si>
  <si>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</si>
  <si>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</si>
  <si>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</si>
  <si>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</si>
  <si>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</si>
  <si>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</si>
  <si>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</si>
  <si>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</si>
  <si>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</si>
  <si>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</si>
  <si>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</si>
  <si>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</si>
  <si>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</si>
  <si>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</si>
  <si>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</si>
  <si>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</si>
  <si>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</si>
  <si>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</si>
  <si>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</si>
  <si>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</si>
  <si>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</si>
  <si>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</si>
  <si>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</si>
  <si>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</si>
  <si>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</si>
  <si>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</si>
  <si>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</si>
  <si>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</si>
  <si>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</si>
  <si>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</si>
  <si>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</si>
  <si>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</si>
  <si>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</si>
  <si>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</si>
  <si>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</si>
  <si>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</si>
  <si>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</si>
  <si>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</si>
  <si>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</si>
  <si>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</si>
  <si>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</si>
  <si>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</si>
  <si>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</si>
  <si>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</si>
  <si>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</si>
  <si>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</si>
  <si>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</si>
  <si>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</si>
  <si>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</si>
  <si>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</si>
  <si>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</si>
  <si>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</si>
  <si>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</si>
  <si>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</si>
  <si>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</si>
  <si>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</si>
  <si>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</si>
  <si>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</si>
  <si>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</si>
  <si>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</si>
  <si>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</si>
  <si>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</si>
  <si>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</si>
  <si>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</si>
  <si>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</si>
  <si>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</si>
  <si>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</si>
  <si>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</si>
  <si>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</si>
  <si>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</si>
  <si>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</si>
  <si>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</si>
  <si>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</si>
  <si>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</si>
  <si>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</si>
  <si>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</si>
  <si>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</si>
  <si>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</si>
  <si>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</si>
  <si>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</si>
  <si>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</si>
  <si>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</si>
  <si>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</si>
  <si>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</si>
  <si>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</si>
  <si>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</si>
  <si>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</si>
  <si>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</si>
  <si>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</si>
  <si>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</si>
  <si>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</si>
  <si>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</si>
  <si>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</si>
  <si>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</si>
  <si>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</si>
  <si>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</si>
  <si>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</si>
  <si>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</si>
  <si>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</si>
  <si>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</si>
  <si>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</si>
  <si>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</si>
  <si>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</si>
  <si>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</si>
  <si>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</si>
  <si>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</si>
  <si>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</si>
  <si>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</si>
  <si>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</si>
  <si>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</si>
  <si>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</si>
  <si>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</si>
  <si>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</si>
  <si>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</si>
  <si>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</si>
  <si>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</si>
  <si>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</si>
  <si>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</si>
  <si>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</si>
  <si>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</si>
  <si>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</si>
  <si>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</si>
  <si>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</si>
  <si>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</si>
  <si>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</si>
  <si>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</si>
  <si>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</si>
  <si>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</si>
  <si>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</si>
  <si>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</si>
  <si>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</si>
  <si>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</si>
  <si>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</si>
  <si>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</si>
  <si>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</si>
  <si>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</si>
  <si>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</si>
  <si>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</si>
  <si>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</si>
  <si>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</si>
  <si>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</si>
  <si>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</si>
  <si>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</si>
  <si>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</si>
  <si>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</si>
  <si>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</si>
  <si>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</si>
  <si>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</si>
  <si>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</si>
  <si>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</si>
  <si>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</si>
  <si>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</si>
  <si>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</si>
  <si>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</si>
  <si>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</si>
  <si>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</si>
  <si>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</si>
  <si>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</si>
  <si>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</si>
  <si>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</si>
  <si>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</si>
  <si>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</si>
  <si>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</si>
  <si>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</si>
  <si>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</si>
  <si>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</si>
  <si>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</si>
  <si>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</si>
  <si>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</si>
  <si>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</si>
  <si>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</si>
  <si>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</si>
  <si>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</si>
  <si>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</si>
  <si>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</si>
  <si>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</si>
  <si>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</si>
  <si>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</si>
  <si>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</si>
  <si>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</si>
  <si>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</si>
  <si>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</si>
  <si>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</si>
  <si>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</si>
  <si>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</si>
  <si>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</si>
  <si>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</si>
  <si>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</si>
  <si>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</si>
  <si>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</si>
  <si>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</si>
  <si>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</si>
  <si>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</si>
  <si>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</si>
  <si>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</si>
  <si>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</si>
  <si>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</si>
  <si>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</si>
  <si>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</si>
  <si>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</si>
  <si>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</si>
  <si>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</si>
  <si>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</si>
  <si>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</si>
  <si>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</si>
  <si>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</si>
  <si>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</si>
  <si>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</si>
  <si>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</si>
  <si>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</si>
  <si>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</si>
  <si>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</si>
  <si>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</si>
  <si>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</si>
  <si>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</si>
  <si>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</si>
  <si>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</si>
  <si>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</si>
  <si>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</si>
  <si>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</si>
  <si>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</si>
  <si>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</si>
  <si>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</si>
  <si>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</si>
  <si>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</si>
  <si>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</si>
  <si>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</si>
  <si>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</si>
  <si>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</si>
  <si>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</si>
  <si>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</si>
  <si>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</si>
  <si>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</si>
  <si>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</si>
  <si>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</si>
  <si>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</si>
  <si>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</si>
  <si>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</si>
  <si>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</si>
  <si>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</si>
  <si>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</si>
  <si>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</si>
  <si>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</si>
  <si>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</si>
  <si>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</si>
  <si>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</si>
  <si>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</si>
  <si>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</si>
  <si>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</si>
  <si>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</si>
  <si>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</si>
  <si>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</si>
  <si>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</si>
  <si>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</si>
  <si>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</si>
  <si>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</si>
  <si>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</si>
  <si>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</si>
  <si>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</si>
  <si>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</si>
  <si>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</si>
  <si>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</si>
  <si>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</si>
  <si>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</si>
  <si>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</si>
  <si>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</si>
  <si>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</si>
  <si>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</si>
  <si>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</si>
  <si>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</si>
  <si>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</si>
  <si>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</si>
  <si>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</si>
  <si>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</si>
  <si>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</si>
  <si>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</si>
  <si>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</si>
  <si>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</si>
  <si>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</si>
  <si>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</si>
  <si>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</si>
  <si>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</si>
  <si>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</si>
  <si>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</si>
  <si>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</si>
  <si>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</si>
  <si>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</si>
  <si>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</si>
  <si>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</si>
  <si>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</si>
  <si>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</si>
  <si>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</si>
  <si>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</si>
  <si>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</si>
  <si>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</si>
  <si>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</si>
  <si>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</si>
  <si>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</si>
  <si>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</si>
  <si>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</si>
  <si>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</si>
  <si>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</si>
  <si>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</si>
  <si>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</si>
  <si>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</si>
  <si>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</si>
  <si>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</si>
  <si>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</si>
  <si>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</si>
  <si>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</si>
  <si>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</si>
  <si>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</si>
  <si>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</si>
  <si>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</si>
  <si>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</si>
  <si>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</si>
  <si>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</si>
  <si>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</si>
  <si>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</si>
  <si>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</si>
  <si>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</si>
  <si>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</si>
  <si>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</si>
  <si>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</si>
  <si>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</si>
  <si>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</si>
  <si>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</si>
  <si>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</si>
  <si>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</si>
  <si>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</si>
  <si>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</si>
  <si>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</si>
  <si>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</si>
  <si>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</si>
  <si>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</si>
  <si>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</si>
  <si>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</si>
  <si>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</si>
  <si>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</si>
  <si>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</si>
  <si>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</si>
  <si>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</si>
  <si>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</si>
  <si>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</si>
  <si>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</si>
  <si>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</si>
  <si>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</si>
  <si>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</si>
  <si>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</si>
  <si>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</si>
  <si>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</si>
  <si>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</si>
  <si>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</si>
  <si>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</si>
  <si>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</si>
  <si>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</si>
  <si>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</si>
  <si>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</si>
  <si>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</si>
  <si>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</si>
  <si>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</si>
  <si>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</si>
  <si>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</si>
  <si>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</si>
  <si>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</si>
  <si>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</si>
  <si>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</si>
  <si>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</si>
  <si>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</si>
  <si>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</si>
  <si>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</si>
  <si>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</si>
  <si>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</si>
  <si>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</si>
  <si>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</si>
  <si>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</si>
  <si>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</si>
  <si>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</si>
  <si>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</si>
  <si>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</si>
  <si>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</si>
  <si>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</si>
  <si>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</si>
  <si>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</si>
  <si>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</si>
  <si>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</si>
  <si>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</si>
  <si>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</si>
  <si>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</si>
  <si>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</si>
  <si>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</si>
  <si>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</si>
  <si>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</si>
  <si>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</si>
  <si>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</si>
  <si>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</si>
  <si>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</si>
  <si>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</si>
  <si>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</si>
  <si>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</si>
  <si>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</si>
  <si>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</si>
  <si>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</si>
  <si>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</si>
  <si>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</si>
  <si>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</si>
  <si>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</si>
  <si>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</si>
  <si>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</si>
  <si>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</si>
  <si>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</si>
  <si>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</si>
  <si>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</si>
  <si>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</si>
  <si>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</si>
  <si>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</si>
  <si>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</si>
  <si>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</si>
  <si>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</si>
  <si>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</si>
  <si>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</si>
  <si>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</si>
  <si>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</si>
  <si>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</si>
  <si>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</si>
  <si>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</si>
  <si>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</si>
  <si>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</si>
  <si>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</si>
  <si>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</si>
  <si>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</si>
  <si>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</si>
  <si>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</si>
  <si>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</si>
  <si>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</si>
  <si>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</si>
  <si>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</si>
  <si>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</si>
  <si>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</si>
  <si>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</si>
  <si>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</si>
  <si>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</si>
  <si>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</si>
  <si>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</si>
  <si>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</si>
  <si>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</si>
  <si>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</si>
  <si>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</si>
  <si>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</si>
  <si>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</si>
  <si>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</si>
  <si>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</si>
  <si>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</si>
  <si>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</si>
  <si>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</si>
  <si>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</si>
  <si>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</si>
  <si>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</si>
  <si>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</si>
  <si>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</si>
  <si>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</si>
  <si>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</si>
  <si>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</si>
  <si>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</si>
  <si>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</si>
  <si>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</si>
  <si>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</si>
  <si>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</si>
  <si>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</si>
  <si>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</si>
  <si>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</si>
  <si>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</si>
  <si>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</si>
  <si>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</si>
  <si>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</si>
  <si>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</si>
  <si>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</si>
  <si>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</si>
  <si>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</si>
  <si>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</si>
  <si>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</si>
  <si>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</si>
  <si>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</si>
  <si>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</si>
  <si>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</si>
  <si>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</si>
  <si>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</si>
  <si>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</si>
  <si>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</si>
  <si>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</si>
  <si>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</si>
  <si>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</si>
  <si>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</si>
  <si>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</si>
  <si>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</si>
  <si>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</si>
  <si>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</si>
  <si>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</si>
  <si>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</si>
  <si>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</si>
  <si>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</si>
  <si>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</si>
  <si>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</si>
  <si>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</si>
  <si>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</si>
  <si>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</si>
  <si>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</si>
  <si>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</si>
  <si>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</si>
  <si>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</si>
  <si>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</si>
  <si>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</si>
  <si>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</si>
  <si>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</si>
  <si>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</si>
  <si>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</si>
  <si>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</si>
  <si>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</si>
  <si>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</si>
  <si>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</si>
  <si>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</si>
  <si>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</si>
  <si>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</si>
  <si>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</si>
  <si>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</si>
  <si>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</si>
  <si>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</si>
  <si>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</si>
  <si>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</si>
  <si>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</si>
  <si>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</si>
  <si>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</si>
  <si>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</si>
  <si>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</si>
  <si>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</si>
  <si>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</si>
  <si>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</si>
  <si>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</si>
  <si>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</si>
  <si>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</si>
  <si>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</si>
  <si>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</si>
  <si>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</si>
  <si>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</si>
  <si>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</si>
  <si>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</si>
  <si>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</si>
  <si>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</si>
  <si>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</si>
  <si>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</si>
  <si>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</si>
  <si>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</si>
  <si>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</si>
  <si>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</si>
  <si>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</si>
  <si>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</si>
  <si>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</si>
  <si>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</si>
  <si>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</si>
  <si>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</si>
  <si>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</si>
  <si>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</si>
  <si>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</si>
  <si>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</si>
  <si>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</si>
  <si>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</si>
  <si>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</si>
  <si>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</si>
  <si>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</si>
  <si>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</si>
  <si>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</si>
  <si>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</si>
  <si>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</si>
  <si>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</si>
  <si>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</si>
  <si>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</si>
  <si>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</si>
  <si>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</si>
  <si>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</si>
  <si>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</si>
  <si>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</si>
  <si>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</si>
  <si>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</si>
  <si>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</si>
  <si>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</si>
  <si>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</si>
  <si>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</si>
  <si>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</si>
  <si>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</si>
  <si>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</si>
  <si>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</si>
  <si>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</si>
  <si>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</si>
  <si>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</si>
  <si>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</si>
  <si>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</si>
  <si>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</si>
  <si>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</si>
  <si>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</si>
  <si>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</si>
  <si>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</si>
  <si>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</si>
  <si>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</si>
  <si>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</si>
  <si>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</si>
  <si>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</si>
  <si>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</si>
  <si>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</si>
  <si>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</si>
  <si>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</si>
  <si>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</si>
  <si>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</si>
  <si>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</si>
  <si>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</si>
  <si>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</si>
  <si>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</si>
  <si>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</si>
  <si>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</si>
  <si>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</si>
  <si>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</si>
  <si>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</si>
  <si>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</si>
  <si>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</si>
  <si>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</si>
  <si>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</si>
  <si>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</si>
  <si>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</si>
  <si>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</si>
  <si>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</si>
  <si>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</si>
  <si>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</si>
  <si>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</si>
  <si>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</si>
  <si>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</si>
  <si>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</si>
  <si>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</si>
  <si>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</si>
  <si>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</si>
  <si>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</si>
  <si>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</si>
  <si>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</si>
  <si>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</si>
  <si>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</si>
  <si>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</si>
  <si>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</si>
  <si>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</si>
  <si>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</si>
  <si>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</si>
  <si>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</si>
  <si>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</si>
  <si>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</si>
  <si>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</si>
  <si>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</si>
  <si>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</si>
  <si>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</si>
  <si>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</si>
  <si>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</si>
  <si>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</si>
  <si>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</si>
  <si>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</si>
  <si>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</si>
  <si>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</si>
  <si>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</si>
  <si>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</si>
  <si>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</si>
  <si>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</si>
  <si>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</si>
  <si>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</si>
  <si>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</si>
  <si>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</si>
  <si>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</si>
  <si>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</si>
  <si>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</si>
  <si>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</si>
  <si>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</si>
  <si>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</si>
  <si>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</si>
  <si>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</si>
  <si>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</si>
  <si>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</si>
  <si>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</si>
  <si>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</si>
  <si>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</si>
  <si>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</si>
  <si>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</si>
  <si>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</si>
  <si>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</si>
  <si>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</si>
  <si>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</si>
  <si>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</si>
  <si>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</si>
  <si>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</si>
  <si>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</si>
  <si>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</si>
  <si>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</si>
  <si>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</si>
  <si>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</si>
  <si>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</si>
  <si>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</si>
  <si>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</si>
  <si>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</si>
  <si>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</si>
  <si>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</si>
  <si>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</si>
  <si>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</si>
  <si>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</si>
  <si>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</si>
  <si>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</si>
  <si>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</si>
  <si>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</si>
  <si>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</si>
  <si>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</si>
  <si>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</si>
  <si>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</si>
  <si>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</si>
  <si>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</si>
  <si>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</si>
  <si>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</si>
  <si>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</si>
  <si>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</si>
  <si>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</si>
  <si>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</si>
  <si>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</si>
  <si>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</si>
  <si>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</si>
  <si>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</si>
  <si>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</si>
  <si>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</si>
  <si>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</si>
  <si>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</si>
  <si>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</si>
  <si>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</si>
  <si>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</si>
  <si>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</si>
  <si>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</si>
  <si>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</si>
  <si>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</si>
  <si>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</si>
  <si>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</si>
  <si>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</si>
  <si>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</si>
  <si>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</si>
  <si>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</si>
  <si>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</si>
  <si>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</si>
  <si>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</si>
  <si>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</si>
  <si>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</si>
  <si>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</si>
  <si>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</si>
  <si>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</si>
  <si>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</si>
  <si>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</si>
  <si>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</si>
  <si>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</si>
  <si>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</si>
  <si>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</si>
  <si>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</si>
  <si>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</si>
  <si>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</si>
  <si>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</si>
  <si>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</si>
  <si>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</si>
  <si>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</si>
  <si>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</si>
  <si>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</si>
  <si>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</si>
  <si>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</si>
  <si>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</si>
  <si>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</si>
  <si>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</si>
  <si>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</si>
  <si>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</si>
  <si>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</si>
  <si>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</si>
  <si>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</si>
  <si>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</si>
  <si>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</si>
  <si>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</si>
  <si>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</si>
  <si>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</si>
  <si>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</si>
  <si>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</si>
  <si>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</si>
  <si>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</si>
  <si>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</si>
  <si>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</si>
  <si>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</si>
  <si>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</si>
  <si>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</si>
  <si>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</si>
  <si>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</si>
  <si>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</si>
  <si>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</si>
  <si>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</si>
  <si>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</si>
  <si>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</si>
  <si>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</si>
  <si>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</si>
  <si>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</si>
  <si>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</si>
  <si>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</si>
  <si>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</si>
  <si>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</si>
  <si>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</si>
  <si>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</si>
  <si>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</si>
  <si>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</si>
  <si>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</si>
  <si>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</si>
  <si>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</si>
  <si>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</si>
  <si>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</si>
  <si>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</si>
  <si>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</si>
  <si>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</si>
  <si>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</si>
  <si>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</si>
  <si>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</si>
  <si>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</si>
  <si>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</si>
  <si>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</si>
  <si>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</si>
  <si>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</si>
  <si>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</si>
  <si>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</si>
  <si>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</si>
  <si>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</si>
  <si>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</si>
  <si>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</si>
  <si>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</si>
  <si>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</si>
  <si>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</si>
  <si>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</si>
  <si>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</si>
  <si>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</si>
  <si>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</si>
  <si>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</si>
  <si>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</si>
  <si>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</si>
  <si>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</si>
  <si>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</si>
  <si>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</si>
  <si>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</si>
  <si>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</si>
  <si>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</si>
  <si>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</si>
  <si>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</si>
  <si>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</si>
  <si>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</si>
  <si>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</si>
  <si>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</si>
  <si>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</si>
  <si>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</si>
  <si>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</si>
  <si>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</si>
  <si>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</si>
  <si>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</si>
  <si>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</si>
  <si>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</si>
  <si>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</si>
  <si>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</si>
  <si>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</si>
  <si>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</si>
  <si>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</si>
  <si>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</si>
  <si>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</si>
  <si>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</si>
  <si>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</si>
  <si>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</si>
  <si>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</si>
  <si>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</si>
  <si>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</si>
  <si>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</si>
  <si>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</si>
  <si>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</si>
  <si>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</si>
  <si>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</si>
  <si>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</si>
  <si>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</si>
  <si>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</si>
  <si>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</si>
  <si>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</si>
  <si>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</si>
  <si>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</si>
  <si>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</si>
  <si>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</si>
  <si>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</si>
  <si>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</si>
  <si>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</si>
  <si>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</si>
  <si>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</si>
  <si>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</si>
  <si>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</si>
  <si>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</si>
  <si>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</si>
  <si>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</si>
  <si>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</si>
  <si>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</si>
  <si>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</si>
  <si>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</si>
  <si>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</si>
  <si>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</si>
  <si>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</si>
  <si>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</si>
  <si>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</si>
  <si>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</si>
  <si>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</si>
  <si>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</si>
  <si>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</si>
  <si>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</si>
  <si>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</si>
  <si>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</si>
  <si>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</si>
  <si>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</si>
  <si>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</si>
  <si>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</si>
  <si>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</si>
  <si>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</si>
  <si>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</si>
  <si>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</si>
  <si>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</si>
  <si>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</si>
  <si>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</si>
  <si>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</si>
  <si>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</si>
  <si>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</si>
  <si>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</si>
  <si>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</si>
  <si>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</si>
  <si>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</si>
  <si>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</si>
  <si>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</si>
  <si>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</si>
  <si>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</si>
  <si>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</si>
  <si>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</si>
  <si>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</si>
  <si>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</si>
  <si>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</si>
  <si>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</si>
  <si>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</si>
  <si>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</si>
  <si>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</si>
  <si>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</si>
  <si>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</si>
  <si>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</si>
  <si>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</si>
  <si>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</si>
  <si>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</si>
  <si>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</si>
  <si>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</si>
  <si>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</si>
  <si>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</si>
  <si>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</si>
  <si>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</si>
  <si>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</si>
  <si>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</si>
  <si>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</si>
  <si>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</si>
  <si>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</si>
  <si>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</si>
  <si>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</si>
  <si>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</si>
  <si>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</si>
  <si>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</si>
  <si>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</si>
  <si>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</si>
  <si>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</si>
  <si>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</si>
  <si>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</si>
  <si>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</si>
  <si>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</si>
  <si>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</si>
  <si>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</si>
  <si>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</si>
  <si>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</si>
  <si>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</si>
  <si>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</si>
  <si>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</si>
  <si>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</si>
  <si>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</si>
  <si>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</si>
  <si>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</si>
  <si>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</si>
  <si>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</si>
  <si>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</si>
  <si>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</si>
  <si>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</si>
  <si>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</si>
  <si>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</si>
  <si>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</si>
  <si>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</si>
  <si>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</si>
  <si>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</si>
  <si>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</si>
  <si>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</si>
  <si>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</si>
  <si>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</si>
  <si>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</si>
  <si>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</si>
  <si>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</si>
  <si>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</si>
  <si>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</si>
  <si>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</si>
  <si>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</si>
  <si>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</si>
  <si>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</si>
  <si>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</si>
  <si>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</si>
  <si>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</si>
  <si>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</si>
  <si>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</si>
  <si>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</si>
  <si>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</si>
  <si>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</si>
  <si>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</si>
  <si>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</si>
  <si>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</si>
  <si>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</si>
  <si>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</si>
  <si>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</si>
  <si>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</si>
  <si>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</si>
  <si>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</si>
  <si>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</si>
  <si>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</si>
  <si>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</si>
  <si>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</si>
  <si>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</si>
  <si>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</si>
  <si>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</si>
  <si>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</si>
  <si>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</si>
  <si>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</si>
  <si>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</si>
  <si>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</si>
  <si>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</si>
  <si>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</si>
  <si>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</si>
  <si>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</si>
  <si>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</si>
  <si>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</si>
  <si>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</si>
  <si>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</si>
  <si>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</si>
  <si>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</si>
  <si>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</si>
  <si>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</si>
  <si>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</si>
  <si>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</si>
  <si>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</si>
  <si>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</si>
  <si>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</si>
  <si>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</si>
  <si>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</si>
  <si>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</si>
  <si>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</si>
  <si>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</si>
  <si>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</si>
  <si>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</si>
  <si>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</si>
  <si>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</si>
  <si>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</si>
  <si>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</si>
  <si>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</si>
  <si>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</si>
  <si>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</si>
  <si>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</si>
  <si>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</si>
  <si>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</si>
  <si>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</si>
  <si>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</si>
  <si>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</si>
  <si>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</si>
  <si>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</si>
  <si>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</si>
  <si>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</si>
  <si>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</si>
  <si>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</si>
  <si>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</si>
  <si>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</si>
  <si>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</si>
  <si>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</si>
  <si>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</si>
  <si>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</si>
  <si>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</si>
  <si>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</si>
  <si>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</si>
  <si>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</si>
  <si>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</si>
  <si>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</si>
  <si>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</si>
  <si>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</si>
  <si>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</si>
  <si>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</si>
  <si>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</si>
  <si>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</si>
  <si>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</si>
  <si>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</si>
  <si>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</si>
  <si>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</si>
  <si>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</si>
  <si>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</si>
  <si>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</si>
  <si>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</si>
  <si>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</si>
  <si>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</si>
  <si>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</si>
  <si>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</si>
  <si>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</si>
  <si>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</si>
  <si>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</si>
  <si>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</si>
  <si>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</si>
  <si>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</si>
  <si>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</si>
  <si>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</si>
  <si>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</si>
  <si>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</si>
  <si>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</si>
  <si>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</si>
  <si>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</si>
  <si>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</si>
  <si>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</si>
  <si>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</si>
  <si>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</si>
  <si>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</si>
  <si>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</si>
  <si>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</si>
  <si>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</si>
  <si>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</si>
  <si>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</si>
  <si>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</si>
  <si>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</si>
  <si>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</si>
  <si>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</si>
  <si>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</si>
  <si>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</si>
  <si>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</si>
  <si>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</si>
  <si>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</si>
  <si>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</si>
  <si>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</si>
  <si>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</si>
  <si>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</si>
  <si>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</si>
  <si>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</si>
  <si>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</si>
  <si>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</si>
  <si>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</si>
  <si>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</si>
  <si>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</si>
  <si>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</si>
  <si>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</si>
  <si>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</si>
  <si>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</si>
  <si>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</si>
  <si>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</si>
  <si>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</si>
  <si>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</si>
  <si>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</si>
  <si>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</si>
  <si>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</si>
  <si>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</si>
  <si>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</si>
  <si>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</si>
  <si>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</si>
  <si>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</si>
  <si>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</si>
  <si>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</si>
  <si>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</si>
  <si>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</si>
  <si>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</si>
  <si>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</si>
  <si>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</si>
  <si>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</si>
  <si>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</si>
  <si>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</si>
  <si>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</si>
  <si>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</si>
  <si>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</si>
  <si>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</si>
  <si>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</si>
  <si>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</si>
  <si>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</si>
  <si>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</si>
  <si>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</si>
  <si>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</si>
  <si>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</si>
  <si>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</si>
  <si>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</si>
  <si>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</si>
  <si>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</si>
  <si>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</si>
  <si>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</si>
  <si>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</si>
  <si>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</si>
  <si>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</si>
  <si>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</si>
  <si>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</si>
  <si>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</si>
  <si>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</si>
  <si>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</si>
  <si>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</si>
  <si>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</si>
  <si>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</si>
  <si>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</si>
  <si>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</si>
  <si>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</si>
  <si>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</si>
  <si>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</si>
  <si>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</si>
  <si>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</si>
  <si>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</si>
  <si>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</si>
  <si>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</si>
  <si>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</si>
  <si>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</si>
  <si>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</si>
  <si>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</si>
  <si>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</si>
  <si>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</si>
  <si>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</si>
  <si>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</si>
  <si>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</si>
  <si>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</si>
  <si>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</si>
  <si>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</si>
  <si>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</si>
  <si>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</si>
  <si>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</si>
  <si>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</si>
  <si>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</si>
  <si>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</si>
  <si>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</si>
  <si>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</si>
  <si>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</si>
  <si>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</si>
  <si>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</si>
  <si>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</si>
  <si>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</si>
  <si>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</si>
  <si>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</si>
  <si>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</si>
  <si>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</si>
  <si>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</si>
  <si>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</si>
  <si>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</si>
  <si>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</si>
  <si>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</si>
  <si>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</si>
  <si>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</si>
  <si>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</si>
  <si>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</si>
  <si>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</si>
  <si>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</si>
  <si>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</si>
  <si>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</si>
  <si>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</si>
  <si>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</si>
  <si>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</si>
  <si>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</si>
  <si>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</si>
  <si>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</si>
  <si>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</si>
  <si>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</si>
  <si>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</si>
  <si>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</si>
  <si>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</si>
  <si>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</si>
  <si>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</si>
  <si>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</si>
  <si>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</si>
  <si>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</si>
  <si>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</si>
  <si>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</si>
  <si>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</si>
  <si>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</si>
  <si>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</si>
  <si>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</si>
  <si>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</si>
  <si>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</si>
  <si>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</si>
  <si>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</si>
  <si>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</si>
  <si>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</si>
  <si>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</si>
  <si>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</si>
  <si>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</si>
  <si>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</si>
  <si>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</si>
  <si>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</si>
  <si>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</si>
  <si>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</si>
  <si>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</si>
  <si>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</si>
  <si>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</si>
  <si>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</si>
  <si>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</si>
  <si>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</si>
  <si>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</si>
  <si>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</si>
  <si>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</si>
  <si>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</si>
  <si>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</si>
  <si>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</si>
  <si>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</si>
  <si>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</si>
  <si>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</si>
  <si>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</si>
  <si>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</si>
  <si>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</si>
  <si>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</si>
  <si>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</si>
  <si>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</si>
  <si>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</si>
  <si>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</si>
  <si>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</si>
  <si>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</si>
  <si>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</si>
  <si>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</si>
  <si>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</si>
  <si>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</si>
  <si>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</si>
  <si>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</si>
  <si>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</si>
  <si>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</si>
  <si>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</si>
  <si>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</si>
  <si>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</si>
  <si>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</si>
  <si>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</si>
  <si>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</si>
  <si>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</si>
  <si>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</si>
  <si>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</si>
  <si>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</si>
  <si>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</si>
  <si>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</si>
  <si>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</si>
  <si>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</si>
  <si>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</si>
  <si>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</si>
  <si>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</si>
  <si>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</si>
  <si>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</si>
  <si>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</si>
  <si>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</si>
  <si>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</si>
  <si>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</si>
  <si>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</si>
  <si>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</si>
  <si>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</si>
  <si>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</si>
  <si>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</si>
  <si>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</si>
  <si>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</si>
  <si>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</si>
  <si>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</si>
  <si>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</si>
  <si>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</si>
  <si>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</si>
  <si>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</si>
  <si>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</si>
  <si>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</si>
  <si>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</si>
  <si>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</si>
  <si>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</si>
  <si>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</si>
  <si>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</si>
  <si>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</si>
  <si>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</si>
  <si>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</si>
  <si>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</si>
  <si>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</si>
  <si>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</si>
  <si>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</si>
  <si>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</si>
  <si>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</si>
  <si>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</si>
  <si>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</si>
  <si>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</si>
  <si>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</si>
  <si>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</si>
  <si>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</si>
  <si>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</si>
  <si>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</si>
  <si>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</si>
  <si>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</si>
  <si>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</si>
  <si>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</si>
  <si>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</si>
  <si>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</si>
  <si>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</si>
  <si>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</si>
  <si>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</si>
  <si>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</si>
  <si>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</si>
  <si>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</si>
  <si>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</si>
  <si>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</si>
  <si>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</si>
  <si>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</si>
  <si>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</si>
  <si>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</si>
  <si>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</si>
  <si>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</si>
  <si>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</si>
  <si>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</si>
  <si>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</si>
  <si>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</si>
  <si>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</si>
  <si>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</si>
  <si>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</si>
  <si>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</si>
  <si>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</si>
  <si>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</si>
  <si>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</si>
  <si>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</si>
  <si>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</si>
  <si>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</si>
  <si>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</si>
  <si>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</si>
  <si>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</si>
  <si>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</si>
  <si>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</si>
  <si>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</si>
  <si>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</si>
  <si>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</si>
  <si>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</si>
  <si>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</si>
  <si>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</si>
  <si>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</si>
  <si>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</si>
  <si>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</si>
  <si>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</si>
  <si>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</si>
  <si>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</si>
  <si>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</si>
  <si>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</si>
  <si>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</si>
  <si>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</si>
  <si>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</si>
  <si>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</si>
  <si>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</si>
  <si>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</si>
  <si>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</si>
  <si>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</si>
  <si>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</si>
  <si>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</si>
  <si>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</si>
  <si>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</si>
  <si>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</si>
  <si>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</si>
  <si>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</si>
  <si>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</si>
  <si>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</si>
  <si>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</si>
  <si>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</si>
  <si>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</si>
  <si>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</si>
  <si>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</si>
  <si>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</si>
  <si>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</si>
  <si>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</si>
  <si>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</si>
  <si>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</si>
  <si>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</si>
  <si>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</si>
  <si>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</si>
  <si>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</si>
  <si>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</si>
  <si>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</si>
  <si>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</si>
  <si>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</si>
  <si>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</si>
  <si>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</si>
  <si>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</si>
  <si>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</si>
  <si>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</si>
  <si>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</si>
  <si>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</si>
  <si>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</si>
  <si>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</si>
  <si>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</si>
  <si>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</si>
  <si>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</si>
  <si>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</si>
  <si>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</si>
  <si>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</si>
  <si>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</si>
  <si>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</si>
  <si>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</si>
  <si>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</si>
  <si>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</si>
  <si>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</si>
  <si>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</si>
  <si>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</si>
  <si>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</si>
  <si>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</si>
  <si>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</si>
  <si>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</si>
  <si>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</si>
  <si>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</si>
  <si>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</si>
  <si>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</si>
  <si>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</si>
  <si>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</si>
  <si>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</si>
  <si>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</si>
  <si>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</si>
  <si>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</si>
  <si>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</si>
  <si>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</si>
  <si>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</si>
  <si>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</si>
  <si>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</si>
  <si>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</si>
  <si>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</si>
  <si>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</si>
  <si>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</si>
  <si>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</si>
  <si>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</si>
  <si>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</si>
  <si>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</si>
  <si>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</si>
  <si>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</si>
  <si>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</si>
  <si>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</si>
  <si>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</si>
  <si>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</si>
  <si>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</si>
  <si>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</si>
  <si>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</si>
  <si>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</si>
  <si>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</si>
  <si>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</si>
  <si>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</si>
  <si>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</si>
  <si>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</si>
  <si>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</si>
  <si>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</si>
  <si>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</si>
  <si>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</si>
  <si>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</si>
  <si>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</si>
  <si>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</si>
  <si>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</si>
  <si>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</si>
  <si>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</si>
  <si>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</si>
  <si>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</si>
  <si>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</si>
  <si>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</si>
  <si>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</si>
  <si>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</si>
  <si>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</si>
  <si>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</si>
  <si>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</si>
  <si>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</si>
  <si>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</si>
  <si>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</si>
  <si>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</si>
  <si>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</si>
  <si>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</si>
  <si>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</si>
  <si>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</si>
  <si>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</si>
  <si>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</si>
  <si>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</si>
  <si>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</si>
  <si>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</si>
  <si>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</si>
  <si>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</si>
  <si>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</si>
  <si>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</si>
  <si>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</si>
  <si>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</si>
  <si>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</si>
  <si>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</si>
  <si>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</si>
  <si>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</si>
  <si>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</si>
  <si>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</si>
  <si>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</si>
  <si>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</si>
  <si>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</si>
  <si>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</si>
  <si>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</si>
  <si>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</si>
  <si>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</si>
  <si>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</si>
  <si>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</si>
  <si>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</si>
  <si>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</si>
  <si>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</si>
  <si>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</si>
  <si>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</si>
  <si>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</si>
  <si>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</si>
  <si>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</si>
  <si>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</si>
  <si>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</si>
  <si>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</si>
  <si>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</si>
  <si>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</si>
  <si>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</si>
  <si>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</si>
  <si>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</si>
  <si>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</si>
  <si>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</si>
  <si>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</si>
  <si>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</si>
  <si>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</si>
  <si>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</si>
  <si>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</si>
  <si>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</si>
  <si>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</si>
  <si>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</si>
  <si>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</si>
  <si>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</si>
  <si>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</si>
  <si>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</si>
  <si>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</si>
  <si>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</si>
  <si>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</si>
  <si>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</si>
  <si>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</si>
  <si>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</si>
  <si>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</si>
  <si>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</si>
  <si>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</si>
  <si>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</si>
  <si>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</si>
  <si>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</si>
  <si>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</si>
  <si>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</si>
  <si>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</si>
  <si>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</si>
  <si>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</si>
  <si>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</si>
  <si>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</si>
  <si>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</si>
  <si>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</si>
  <si>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</si>
  <si>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</si>
  <si>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</si>
  <si>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</si>
  <si>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</si>
  <si>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</si>
  <si>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</si>
  <si>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</si>
  <si>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</si>
  <si>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</si>
  <si>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</si>
  <si>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</si>
  <si>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</si>
  <si>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</si>
  <si>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</si>
  <si>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</si>
  <si>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</si>
  <si>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</si>
  <si>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</si>
  <si>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</si>
  <si>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</si>
  <si>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</si>
  <si>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</si>
  <si>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</si>
  <si>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</si>
  <si>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</si>
  <si>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</si>
  <si>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</si>
  <si>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</si>
  <si>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</si>
  <si>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</si>
  <si>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</si>
  <si>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</si>
  <si>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</si>
  <si>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</si>
  <si>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</si>
  <si>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</si>
  <si>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</si>
  <si>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</si>
  <si>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</si>
  <si>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</si>
  <si>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</si>
  <si>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</si>
  <si>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</si>
  <si>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</si>
  <si>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</si>
  <si>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</si>
  <si>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</si>
  <si>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</si>
  <si>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</si>
  <si>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</si>
  <si>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</si>
  <si>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</si>
  <si>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</si>
  <si>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</si>
  <si>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</si>
  <si>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</si>
  <si>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</si>
  <si>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</si>
  <si>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</si>
  <si>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</si>
  <si>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</si>
  <si>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</si>
  <si>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</si>
  <si>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</si>
  <si>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</si>
  <si>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</si>
  <si>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</si>
  <si>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</si>
  <si>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</si>
  <si>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</si>
  <si>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</si>
  <si>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</si>
  <si>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</si>
  <si>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</si>
  <si>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</si>
  <si>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</si>
  <si>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</si>
  <si>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</si>
  <si>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</si>
  <si>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</si>
  <si>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</si>
  <si>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</si>
  <si>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</si>
  <si>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</si>
  <si>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</si>
  <si>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</si>
  <si>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</si>
  <si>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</si>
  <si>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</si>
  <si>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</si>
  <si>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</si>
  <si>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</si>
  <si>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</si>
  <si>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</si>
  <si>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</si>
  <si>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</si>
  <si>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</si>
  <si>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</si>
  <si>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</si>
  <si>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</si>
  <si>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</si>
  <si>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</si>
  <si>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</si>
  <si>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</si>
  <si>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</si>
  <si>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</si>
  <si>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</si>
  <si>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</si>
  <si>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</si>
  <si>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</si>
  <si>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</si>
  <si>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</si>
  <si>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</si>
  <si>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</si>
  <si>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</si>
  <si>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</si>
  <si>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</si>
  <si>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</si>
  <si>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</si>
  <si>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</si>
  <si>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</si>
  <si>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</si>
  <si>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</si>
  <si>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</si>
  <si>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</si>
  <si>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</si>
  <si>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</si>
  <si>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</si>
  <si>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</si>
  <si>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</si>
  <si>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</si>
  <si>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</si>
  <si>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</si>
  <si>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</si>
  <si>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</si>
  <si>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</si>
  <si>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</si>
  <si>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</si>
  <si>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</si>
  <si>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</si>
  <si>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</si>
  <si>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</si>
  <si>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</si>
  <si>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</si>
  <si>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</si>
  <si>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</si>
  <si>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</si>
  <si>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</si>
  <si>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</si>
  <si>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</si>
  <si>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</si>
  <si>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</si>
  <si>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</si>
  <si>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</si>
  <si>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</si>
  <si>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</si>
  <si>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</si>
  <si>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</si>
  <si>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</si>
  <si>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</si>
  <si>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</si>
  <si>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</si>
  <si>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</si>
  <si>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</si>
  <si>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</si>
  <si>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</si>
  <si>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</si>
  <si>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</si>
  <si>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</si>
  <si>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</si>
  <si>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</si>
  <si>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</si>
  <si>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</si>
  <si>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</si>
  <si>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</si>
  <si>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</si>
  <si>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</si>
  <si>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</si>
  <si>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</si>
  <si>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</si>
  <si>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</si>
  <si>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</si>
  <si>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</si>
  <si>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</si>
  <si>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</si>
  <si>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</si>
  <si>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</si>
  <si>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</si>
  <si>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</si>
  <si>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</si>
  <si>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</si>
  <si>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</si>
  <si>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</si>
  <si>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</si>
  <si>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</si>
  <si>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</si>
  <si>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</si>
  <si>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</si>
  <si>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</si>
  <si>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</si>
  <si>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</si>
  <si>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</si>
  <si>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</si>
  <si>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</si>
  <si>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</si>
  <si>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</si>
  <si>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</si>
  <si>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</si>
  <si>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</si>
  <si>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</si>
  <si>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</si>
  <si>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</si>
  <si>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</si>
  <si>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</si>
  <si>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</si>
  <si>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</si>
  <si>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</si>
  <si>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</si>
  <si>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</si>
  <si>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</si>
  <si>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</si>
  <si>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</si>
  <si>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</si>
  <si>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</si>
  <si>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</si>
  <si>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</si>
  <si>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</si>
  <si>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</si>
  <si>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</si>
  <si>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</si>
  <si>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</si>
  <si>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</si>
  <si>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</si>
  <si>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</si>
  <si>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</si>
  <si>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</si>
  <si>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</si>
  <si>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</si>
  <si>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</si>
  <si>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</si>
  <si>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</si>
  <si>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</si>
  <si>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</si>
  <si>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</si>
  <si>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</si>
  <si>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</si>
  <si>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</si>
  <si>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</si>
  <si>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</si>
  <si>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</si>
  <si>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</si>
  <si>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</si>
  <si>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</si>
  <si>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</si>
  <si>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</si>
  <si>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</si>
  <si>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</si>
  <si>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</si>
  <si>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</si>
  <si>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</si>
  <si>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</si>
  <si>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</si>
  <si>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</si>
  <si>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</si>
  <si>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</si>
  <si>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</si>
  <si>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</si>
  <si>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</si>
  <si>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</si>
  <si>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</si>
  <si>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</si>
  <si>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</si>
  <si>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</si>
  <si>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</si>
  <si>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</si>
  <si>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</si>
  <si>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</si>
  <si>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</si>
  <si>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</si>
  <si>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</si>
  <si>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</si>
  <si>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</si>
  <si>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</si>
  <si>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</si>
  <si>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</si>
  <si>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</si>
  <si>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</si>
  <si>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</si>
  <si>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</si>
  <si>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</si>
  <si>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</si>
  <si>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</si>
  <si>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</si>
  <si>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</si>
  <si>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</si>
  <si>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</si>
  <si>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</si>
  <si>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</si>
  <si>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</si>
  <si>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</si>
  <si>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</si>
  <si>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</si>
  <si>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</si>
  <si>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</si>
  <si>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</si>
  <si>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</si>
  <si>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</si>
  <si>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</si>
  <si>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</si>
  <si>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</si>
  <si>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</si>
  <si>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</si>
  <si>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</si>
  <si>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</si>
  <si>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</si>
  <si>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</si>
  <si>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</si>
  <si>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</si>
  <si>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</si>
  <si>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</si>
  <si>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</si>
  <si>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</si>
  <si>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</si>
  <si>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</si>
  <si>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</si>
  <si>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</si>
  <si>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</si>
  <si>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</si>
  <si>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</si>
  <si>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</si>
  <si>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</si>
  <si>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</si>
  <si>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</si>
  <si>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</si>
  <si>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</si>
  <si>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</si>
  <si>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</si>
  <si>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</si>
  <si>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</si>
  <si>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</si>
  <si>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</si>
  <si>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</si>
  <si>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</si>
  <si>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</si>
  <si>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</si>
  <si>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</si>
  <si>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</si>
  <si>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</si>
  <si>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</si>
  <si>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</si>
  <si>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</si>
  <si>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</si>
  <si>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</si>
  <si>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</si>
  <si>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</si>
  <si>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</si>
  <si>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</si>
  <si>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</si>
  <si>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</si>
  <si>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</si>
  <si>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</si>
  <si>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</si>
  <si>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</si>
  <si>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</si>
  <si>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</si>
  <si>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</si>
  <si>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</si>
  <si>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</si>
  <si>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</si>
  <si>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</si>
  <si>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</si>
  <si>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</si>
  <si>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</si>
  <si>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</si>
  <si>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</si>
  <si>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</si>
  <si>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</si>
  <si>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</si>
  <si>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</si>
  <si>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</si>
  <si>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</si>
  <si>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</si>
  <si>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</si>
  <si>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</si>
  <si>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</si>
  <si>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</si>
  <si>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</si>
  <si>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</si>
  <si>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</si>
  <si>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</si>
  <si>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</si>
  <si>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</si>
  <si>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</si>
  <si>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</si>
  <si>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</si>
  <si>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</si>
  <si>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</si>
  <si>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</si>
  <si>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</si>
  <si>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</si>
  <si>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</si>
  <si>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</si>
  <si>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</si>
  <si>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</si>
  <si>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</si>
  <si>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</si>
  <si>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</si>
  <si>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</si>
  <si>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</si>
  <si>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</si>
  <si>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</si>
  <si>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</si>
  <si>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</si>
  <si>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</si>
  <si>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</si>
  <si>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</si>
  <si>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</si>
  <si>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</si>
  <si>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</si>
  <si>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</si>
  <si>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</si>
  <si>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</si>
  <si>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</si>
  <si>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</si>
  <si>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</si>
  <si>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</si>
  <si>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</si>
  <si>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</si>
  <si>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</si>
  <si>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</si>
  <si>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</si>
  <si>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</si>
  <si>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</si>
  <si>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</si>
  <si>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</si>
  <si>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</si>
  <si>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</si>
  <si>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</si>
  <si>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</si>
  <si>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</si>
  <si>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</si>
  <si>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</si>
  <si>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</si>
  <si>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</si>
  <si>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</si>
  <si>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</si>
  <si>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</si>
  <si>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</si>
  <si>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</si>
  <si>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</si>
  <si>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</si>
  <si>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</si>
  <si>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</si>
  <si>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</si>
  <si>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</si>
  <si>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</si>
  <si>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</si>
  <si>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</si>
  <si>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</si>
  <si>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</si>
  <si>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</si>
  <si>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</si>
  <si>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</si>
  <si>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</si>
  <si>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</si>
  <si>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</si>
  <si>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</si>
  <si>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</si>
  <si>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</si>
  <si>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</si>
  <si>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</si>
  <si>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</si>
  <si>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</si>
  <si>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</si>
  <si>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</si>
  <si>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</si>
  <si>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</si>
  <si>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</si>
  <si>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</si>
  <si>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</si>
  <si>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</si>
  <si>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</si>
  <si>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</si>
  <si>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</si>
  <si>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</si>
  <si>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</si>
  <si>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</si>
  <si>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</si>
  <si>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</si>
  <si>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</si>
  <si>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</si>
  <si>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</si>
  <si>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</si>
  <si>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</si>
  <si>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</si>
  <si>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</si>
  <si>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</si>
  <si>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</si>
  <si>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</si>
  <si>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</si>
  <si>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</si>
  <si>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</si>
  <si>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</si>
  <si>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</si>
  <si>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</si>
  <si>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</si>
  <si>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</si>
  <si>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</si>
  <si>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</si>
  <si>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</si>
  <si>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</si>
  <si>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</si>
  <si>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</si>
  <si>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</si>
  <si>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</si>
  <si>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</si>
  <si>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</si>
  <si>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</si>
  <si>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</si>
  <si>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</si>
  <si>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</si>
  <si>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</si>
  <si>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</si>
  <si>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</si>
  <si>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</si>
  <si>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</si>
  <si>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</si>
  <si>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</si>
  <si>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</si>
  <si>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</si>
  <si>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</si>
  <si>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</si>
  <si>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</si>
  <si>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</si>
  <si>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</si>
  <si>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</si>
  <si>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</si>
  <si>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</si>
  <si>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</si>
  <si>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</si>
  <si>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</si>
  <si>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</si>
  <si>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</si>
  <si>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</si>
  <si>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</si>
  <si>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</si>
  <si>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</si>
  <si>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</si>
  <si>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</si>
  <si>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</si>
  <si>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</si>
  <si>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</si>
  <si>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</si>
  <si>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</si>
  <si>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</si>
  <si>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</si>
  <si>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</si>
  <si>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</si>
  <si>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</si>
  <si>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</si>
  <si>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</si>
  <si>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</si>
  <si>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</si>
  <si>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</si>
  <si>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</si>
  <si>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</si>
  <si>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</si>
  <si>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</si>
  <si>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</si>
  <si>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</si>
  <si>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</si>
  <si>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</si>
  <si>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</si>
  <si>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</si>
  <si>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</si>
  <si>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</si>
  <si>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</si>
  <si>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</si>
  <si>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</si>
  <si>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</si>
  <si>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</si>
  <si>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</si>
  <si>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</si>
  <si>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</si>
  <si>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</si>
  <si>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</si>
  <si>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</si>
  <si>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</si>
  <si>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</si>
  <si>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</si>
  <si>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</si>
  <si>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</si>
  <si>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</si>
  <si>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</si>
  <si>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</si>
  <si>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</si>
  <si>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</si>
  <si>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</si>
  <si>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</si>
  <si>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</si>
  <si>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</si>
  <si>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</si>
  <si>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</si>
  <si>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</si>
  <si>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</si>
  <si>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</si>
  <si>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</si>
  <si>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</si>
  <si>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</si>
  <si>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</si>
  <si>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</si>
  <si>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</si>
  <si>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</si>
  <si>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</si>
  <si>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</si>
  <si>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</si>
  <si>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</si>
  <si>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</si>
  <si>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</si>
  <si>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</si>
  <si>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</si>
  <si>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</si>
  <si>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</si>
  <si>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</si>
  <si>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</si>
  <si>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</si>
  <si>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</si>
  <si>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</si>
  <si>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</si>
  <si>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</si>
  <si>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</si>
  <si>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</si>
  <si>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</si>
  <si>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</si>
  <si>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</si>
  <si>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</si>
  <si>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</si>
  <si>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</si>
  <si>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</si>
  <si>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</si>
  <si>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</si>
  <si>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</si>
  <si>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</si>
  <si>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</si>
  <si>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</si>
  <si>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</si>
  <si>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</si>
  <si>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</si>
  <si>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</si>
  <si>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</si>
  <si>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</si>
  <si>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</si>
  <si>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</si>
  <si>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</si>
  <si>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</si>
  <si>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</si>
  <si>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</si>
  <si>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</si>
  <si>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</si>
  <si>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</si>
  <si>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</si>
  <si>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</si>
  <si>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</si>
  <si>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</si>
  <si>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</si>
  <si>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</si>
  <si>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</si>
  <si>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</si>
  <si>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</si>
  <si>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</si>
  <si>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</si>
  <si>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</si>
  <si>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</si>
  <si>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</si>
  <si>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</si>
  <si>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</si>
  <si>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</si>
  <si>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</si>
  <si>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</si>
  <si>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</si>
  <si>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</si>
  <si>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</si>
  <si>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</si>
  <si>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</si>
  <si>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</si>
  <si>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</si>
  <si>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</si>
  <si>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</si>
  <si>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</si>
  <si>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</si>
  <si>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</si>
  <si>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</si>
  <si>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</si>
  <si>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</si>
  <si>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</si>
  <si>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</si>
  <si>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</si>
  <si>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</si>
  <si>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</si>
  <si>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</si>
  <si>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</si>
  <si>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</si>
  <si>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</si>
  <si>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</si>
  <si>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</si>
  <si>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</si>
  <si>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</si>
  <si>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</si>
  <si>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</si>
  <si>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</si>
  <si>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</si>
  <si>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</si>
  <si>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</si>
  <si>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</si>
  <si>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</si>
  <si>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</si>
  <si>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</si>
  <si>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</si>
  <si>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</si>
  <si>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</si>
  <si>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</si>
  <si>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</si>
  <si>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</si>
  <si>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</si>
  <si>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</si>
  <si>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</si>
  <si>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</si>
  <si>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</si>
  <si>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</si>
  <si>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</si>
  <si>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</si>
  <si>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</si>
  <si>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</si>
  <si>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</si>
  <si>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</si>
  <si>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</si>
  <si>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</si>
  <si>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</si>
  <si>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</si>
  <si>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</si>
  <si>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</si>
  <si>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</si>
  <si>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</si>
  <si>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</si>
  <si>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</si>
  <si>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</si>
  <si>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</si>
  <si>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</si>
  <si>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</si>
  <si>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</si>
  <si>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</si>
  <si>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</si>
  <si>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</si>
  <si>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</si>
  <si>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</si>
  <si>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</si>
  <si>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</si>
  <si>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</si>
  <si>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</si>
  <si>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</si>
  <si>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</si>
  <si>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</si>
  <si>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</si>
  <si>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</si>
  <si>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</si>
  <si>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</si>
  <si>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</si>
  <si>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</si>
  <si>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</si>
  <si>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</si>
  <si>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</si>
  <si>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</si>
  <si>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</si>
  <si>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</si>
  <si>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</si>
  <si>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</si>
  <si>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</si>
  <si>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</si>
  <si>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</si>
  <si>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</si>
  <si>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</si>
  <si>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</si>
  <si>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</si>
  <si>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</si>
  <si>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</si>
  <si>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</si>
  <si>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</si>
  <si>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</si>
  <si>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</si>
  <si>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</si>
  <si>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</si>
  <si>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</si>
  <si>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</si>
  <si>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</si>
  <si>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</si>
  <si>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</si>
  <si>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</si>
  <si>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</si>
  <si>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</si>
  <si>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</si>
  <si>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</si>
  <si>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</si>
  <si>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</si>
  <si>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</si>
  <si>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</si>
  <si>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</si>
  <si>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</si>
  <si>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</si>
  <si>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</si>
  <si>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</si>
  <si>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</si>
  <si>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</si>
  <si>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</si>
  <si>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</si>
  <si>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</si>
  <si>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</si>
  <si>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</si>
  <si>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</si>
  <si>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</si>
  <si>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</si>
  <si>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</si>
  <si>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</si>
  <si>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</si>
  <si>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</si>
  <si>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</si>
  <si>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</si>
  <si>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</si>
  <si>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</si>
  <si>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</si>
  <si>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</si>
  <si>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</si>
  <si>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</si>
  <si>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</si>
  <si>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</si>
  <si>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</si>
  <si>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</si>
  <si>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</si>
  <si>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</si>
  <si>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</si>
  <si>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</si>
  <si>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</si>
  <si>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</si>
  <si>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</si>
  <si>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</si>
  <si>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</si>
  <si>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</si>
  <si>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</si>
  <si>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</si>
  <si>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</si>
  <si>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</si>
  <si>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</si>
  <si>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</si>
  <si>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</si>
  <si>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</si>
  <si>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</si>
  <si>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</si>
  <si>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</si>
  <si>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</si>
  <si>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</si>
  <si>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</si>
  <si>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</si>
  <si>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</si>
  <si>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</si>
  <si>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</si>
  <si>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</si>
  <si>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</si>
  <si>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</si>
  <si>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</si>
  <si>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</si>
  <si>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</si>
  <si>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</si>
  <si>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</si>
  <si>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</si>
  <si>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</si>
  <si>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</si>
  <si>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</si>
  <si>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</si>
  <si>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</si>
  <si>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</si>
  <si>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</si>
  <si>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</si>
  <si>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</si>
  <si>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</si>
  <si>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</si>
  <si>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</si>
  <si>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</si>
  <si>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</si>
  <si>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</si>
  <si>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</si>
  <si>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</si>
  <si>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</si>
  <si>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</si>
  <si>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</si>
  <si>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</si>
  <si>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</si>
  <si>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</si>
  <si>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</si>
  <si>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</si>
  <si>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</si>
  <si>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</si>
  <si>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</si>
  <si>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</si>
  <si>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</si>
  <si>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</si>
  <si>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</si>
  <si>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</si>
  <si>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</si>
  <si>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</si>
  <si>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</si>
  <si>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</si>
  <si>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</si>
  <si>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</si>
  <si>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</si>
  <si>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</si>
  <si>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</si>
  <si>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</si>
  <si>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</si>
  <si>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</si>
  <si>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</si>
  <si>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</si>
  <si>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</si>
  <si>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</si>
  <si>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</si>
  <si>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</si>
  <si>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</si>
  <si>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</si>
  <si>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</si>
  <si>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</si>
  <si>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</si>
  <si>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</si>
  <si>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</si>
  <si>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</si>
  <si>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</si>
  <si>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</si>
  <si>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</si>
  <si>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</si>
  <si>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</si>
  <si>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</si>
  <si>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</si>
  <si>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</si>
  <si>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</si>
  <si>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</si>
  <si>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</si>
  <si>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</si>
  <si>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</si>
  <si>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</si>
  <si>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</si>
  <si>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</si>
  <si>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</si>
  <si>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</si>
  <si>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</si>
  <si>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</si>
  <si>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</si>
  <si>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</si>
  <si>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</si>
  <si>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</si>
  <si>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</si>
  <si>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</si>
  <si>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</si>
  <si>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</si>
  <si>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</si>
  <si>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</si>
  <si>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</si>
  <si>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</si>
  <si>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</si>
  <si>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</si>
  <si>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</si>
  <si>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</si>
  <si>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</si>
  <si>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</si>
  <si>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</si>
  <si>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</si>
  <si>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</si>
  <si>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</si>
  <si>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</si>
  <si>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</si>
  <si>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</si>
  <si>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</si>
  <si>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</si>
  <si>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</si>
  <si>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</si>
  <si>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</si>
  <si>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</si>
  <si>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</si>
  <si>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</si>
  <si>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</si>
  <si>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</si>
  <si>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</si>
  <si>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</si>
  <si>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</si>
  <si>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</si>
  <si>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</si>
  <si>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</si>
  <si>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</si>
  <si>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</si>
  <si>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</si>
  <si>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</si>
  <si>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</si>
  <si>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</si>
  <si>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</si>
  <si>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</si>
  <si>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</si>
  <si>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</si>
  <si>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</si>
  <si>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</si>
  <si>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</si>
  <si>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</si>
  <si>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</si>
  <si>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</si>
  <si>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</si>
  <si>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</si>
  <si>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</si>
  <si>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</si>
  <si>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</si>
  <si>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</si>
  <si>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</si>
  <si>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</si>
  <si>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</si>
  <si>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</si>
  <si>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</si>
  <si>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</si>
  <si>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</si>
  <si>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</si>
  <si>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</si>
  <si>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</si>
  <si>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</si>
  <si>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</si>
  <si>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</si>
  <si>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</si>
  <si>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</si>
  <si>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</si>
  <si>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</si>
  <si>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</si>
  <si>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</si>
  <si>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</si>
  <si>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</si>
  <si>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</si>
  <si>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</si>
  <si>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</si>
  <si>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</si>
  <si>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</si>
  <si>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</si>
  <si>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</si>
  <si>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</si>
  <si>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</si>
  <si>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</si>
  <si>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</si>
  <si>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</si>
  <si>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</si>
  <si>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</si>
  <si>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</si>
  <si>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</si>
  <si>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</si>
  <si>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</si>
  <si>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</si>
  <si>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</si>
  <si>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</si>
  <si>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</si>
  <si>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</si>
  <si>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</si>
  <si>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</si>
  <si>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</si>
  <si>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</si>
  <si>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</si>
  <si>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</si>
  <si>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</si>
  <si>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</si>
  <si>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</si>
  <si>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</si>
  <si>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</si>
  <si>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</si>
  <si>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</si>
  <si>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</si>
  <si>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</si>
  <si>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</si>
  <si>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</si>
  <si>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</si>
  <si>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</si>
  <si>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</si>
  <si>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</si>
  <si>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</si>
  <si>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</si>
  <si>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</si>
  <si>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</si>
  <si>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</si>
  <si>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</si>
  <si>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</si>
  <si>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</si>
  <si>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</si>
  <si>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</si>
  <si>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</si>
  <si>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</si>
  <si>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</si>
  <si>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</si>
  <si>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</si>
  <si>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</si>
  <si>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</si>
  <si>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</si>
  <si>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</si>
  <si>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</si>
  <si>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</si>
  <si>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</si>
  <si>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</si>
  <si>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</si>
  <si>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</si>
  <si>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</si>
  <si>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</si>
  <si>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</si>
  <si>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</si>
  <si>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</si>
  <si>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</si>
  <si>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</si>
  <si>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</si>
  <si>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</si>
  <si>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</si>
  <si>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</si>
  <si>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</si>
  <si>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</si>
  <si>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</si>
  <si>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</si>
  <si>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</si>
  <si>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</si>
  <si>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</si>
  <si>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</si>
  <si>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</si>
  <si>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</si>
  <si>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</si>
  <si>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</si>
  <si>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</si>
  <si>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</si>
  <si>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</si>
  <si>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</si>
  <si>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</si>
  <si>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</si>
  <si>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</si>
  <si>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</si>
  <si>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</si>
  <si>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</si>
  <si>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</si>
  <si>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</si>
  <si>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</si>
  <si>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</si>
  <si>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</si>
  <si>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</si>
  <si>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</si>
  <si>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</si>
  <si>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</si>
  <si>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</si>
  <si>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</si>
  <si>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</si>
  <si>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</si>
  <si>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</si>
  <si>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</si>
  <si>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</si>
  <si>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</si>
  <si>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</si>
  <si>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</si>
  <si>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</si>
  <si>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</si>
  <si>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</si>
  <si>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</si>
  <si>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</si>
  <si>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</si>
  <si>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</si>
  <si>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</si>
  <si>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</si>
  <si>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</si>
  <si>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</si>
  <si>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</si>
  <si>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</si>
  <si>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</si>
  <si>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</si>
  <si>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</si>
  <si>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</si>
  <si>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</si>
  <si>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</si>
  <si>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</si>
  <si>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</si>
  <si>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</si>
  <si>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</si>
  <si>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</si>
  <si>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</si>
  <si>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</si>
  <si>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</si>
  <si>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</si>
  <si>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</si>
  <si>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</si>
  <si>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</si>
  <si>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</si>
  <si>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</si>
  <si>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</si>
  <si>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</si>
  <si>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</si>
  <si>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</si>
  <si>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</si>
  <si>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</si>
  <si>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</si>
  <si>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</si>
  <si>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</si>
  <si>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</si>
  <si>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</si>
  <si>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</si>
  <si>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</si>
  <si>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</si>
  <si>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</si>
  <si>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</si>
  <si>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</si>
  <si>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</si>
  <si>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</si>
  <si>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</si>
  <si>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</si>
  <si>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</si>
  <si>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</si>
  <si>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</si>
  <si>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</si>
  <si>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</si>
  <si>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</si>
  <si>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</si>
  <si>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</si>
  <si>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</si>
  <si>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</si>
  <si>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</si>
  <si>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</si>
  <si>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</si>
  <si>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</si>
  <si>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</si>
  <si>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</si>
  <si>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</si>
  <si>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</si>
  <si>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</si>
  <si>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</si>
  <si>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</si>
  <si>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</si>
  <si>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</si>
  <si>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</si>
  <si>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</si>
  <si>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</si>
  <si>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</si>
  <si>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</si>
  <si>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</si>
  <si>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</si>
  <si>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</si>
  <si>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</si>
  <si>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</si>
  <si>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</si>
  <si>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</si>
  <si>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</si>
  <si>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</si>
  <si>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</si>
  <si>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</si>
  <si>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</si>
  <si>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</si>
  <si>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</si>
  <si>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</si>
  <si>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</si>
  <si>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</si>
  <si>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</si>
  <si>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</si>
  <si>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</si>
  <si>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</si>
  <si>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</si>
  <si>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</si>
  <si>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</si>
  <si>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</si>
  <si>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</si>
  <si>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</si>
  <si>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</si>
  <si>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</si>
  <si>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</si>
  <si>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</si>
  <si>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</si>
  <si>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</si>
  <si>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</si>
  <si>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</si>
  <si>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</si>
  <si>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</si>
  <si>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</si>
  <si>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</si>
  <si>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</si>
  <si>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</si>
  <si>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</si>
  <si>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</si>
  <si>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</si>
  <si>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</si>
  <si>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</si>
  <si>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</si>
  <si>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</si>
  <si>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</si>
  <si>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</si>
  <si>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</si>
  <si>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</si>
  <si>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</si>
  <si>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</si>
  <si>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</si>
  <si>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</si>
  <si>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</si>
  <si>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</si>
  <si>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</si>
  <si>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</si>
  <si>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</si>
  <si>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</si>
  <si>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</si>
  <si>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</si>
  <si>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</si>
  <si>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</si>
  <si>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</si>
  <si>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</si>
  <si>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</si>
  <si>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</si>
  <si>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</si>
  <si>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</si>
  <si>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</si>
  <si>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</si>
  <si>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</si>
  <si>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</si>
  <si>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</si>
  <si>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</si>
  <si>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</si>
  <si>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</si>
  <si>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</si>
  <si>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</si>
  <si>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</si>
  <si>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</si>
  <si>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</si>
  <si>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</si>
  <si>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</si>
  <si>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</si>
  <si>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</si>
  <si>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</si>
  <si>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</si>
  <si>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</si>
  <si>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</si>
  <si>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</si>
  <si>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</si>
  <si>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</si>
  <si>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</si>
  <si>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</si>
  <si>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</si>
  <si>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</si>
  <si>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</si>
  <si>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</si>
  <si>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</si>
  <si>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</si>
  <si>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</si>
  <si>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</si>
  <si>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</si>
  <si>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</si>
  <si>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</si>
  <si>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</si>
  <si>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</si>
  <si>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</si>
  <si>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</si>
  <si>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</si>
  <si>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</si>
  <si>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</si>
  <si>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</si>
  <si>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</si>
  <si>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</si>
  <si>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</si>
  <si>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</si>
  <si>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</si>
  <si>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</si>
  <si>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</si>
  <si>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</si>
  <si>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</si>
  <si>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</si>
  <si>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</si>
  <si>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</si>
  <si>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</si>
  <si>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</si>
  <si>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</si>
  <si>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</si>
  <si>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</si>
  <si>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</si>
  <si>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</si>
  <si>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</si>
  <si>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</si>
  <si>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</si>
  <si>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</si>
  <si>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</si>
  <si>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</si>
  <si>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</si>
  <si>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</si>
  <si>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</si>
  <si>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</si>
  <si>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</si>
  <si>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</si>
  <si>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</si>
  <si>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</si>
  <si>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</si>
  <si>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</si>
  <si>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</si>
  <si>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</si>
  <si>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</si>
  <si>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</si>
  <si>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</si>
  <si>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</si>
  <si>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</si>
  <si>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</si>
  <si>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</si>
  <si>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</si>
  <si>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</si>
  <si>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</si>
  <si>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</si>
  <si>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</si>
  <si>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</si>
  <si>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</si>
  <si>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</si>
  <si>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</si>
  <si>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</si>
  <si>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</si>
  <si>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</si>
  <si>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</si>
  <si>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</si>
  <si>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</si>
  <si>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</si>
  <si>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</si>
  <si>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</si>
  <si>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</si>
  <si>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</si>
  <si>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</si>
  <si>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</si>
  <si>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</si>
  <si>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</si>
  <si>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</si>
  <si>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</si>
  <si>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</si>
  <si>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</si>
  <si>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</si>
  <si>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</si>
  <si>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</si>
  <si>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</si>
  <si>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</si>
  <si>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</si>
  <si>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</si>
  <si>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</si>
  <si>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</si>
  <si>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</si>
  <si>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</si>
  <si>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</si>
  <si>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</si>
  <si>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</si>
  <si>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</si>
  <si>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</si>
  <si>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</si>
  <si>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</si>
  <si>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</si>
  <si>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</si>
  <si>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</si>
  <si>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</si>
  <si>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</si>
  <si>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</si>
  <si>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</si>
  <si>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</si>
  <si>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</si>
  <si>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</si>
  <si>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</si>
  <si>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</si>
  <si>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</si>
  <si>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</si>
  <si>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</si>
  <si>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</si>
  <si>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</si>
  <si>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</si>
  <si>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</si>
  <si>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</si>
  <si>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</si>
  <si>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</si>
  <si>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</si>
  <si>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</si>
  <si>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</si>
  <si>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</si>
  <si>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</si>
  <si>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</si>
  <si>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</si>
  <si>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</si>
  <si>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</si>
  <si>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</si>
  <si>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</si>
  <si>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</si>
  <si>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</si>
  <si>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</si>
  <si>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</si>
  <si>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</si>
  <si>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</si>
  <si>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</si>
  <si>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</si>
  <si>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</si>
  <si>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</si>
  <si>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</si>
  <si>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</si>
  <si>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</si>
  <si>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</si>
  <si>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</si>
  <si>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</si>
  <si>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</si>
  <si>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</si>
  <si>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</si>
  <si>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</si>
  <si>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</si>
  <si>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</si>
  <si>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</si>
  <si>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</si>
  <si>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</si>
  <si>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</si>
  <si>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</si>
  <si>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</si>
  <si>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</si>
  <si>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</si>
  <si>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</si>
  <si>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</si>
  <si>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</si>
  <si>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</si>
  <si>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</si>
  <si>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</si>
  <si>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</si>
  <si>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</si>
  <si>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</si>
  <si>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</si>
  <si>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</si>
  <si>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</si>
  <si>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</si>
  <si>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</si>
  <si>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</si>
  <si>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</si>
  <si>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</si>
  <si>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</si>
  <si>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</si>
  <si>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</si>
  <si>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</si>
  <si>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</si>
  <si>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</si>
  <si>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</si>
  <si>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</si>
  <si>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</si>
  <si>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</si>
  <si>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</si>
  <si>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</si>
  <si>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</si>
  <si>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</si>
  <si>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</si>
  <si>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</si>
  <si>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</si>
  <si>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</si>
  <si>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</si>
  <si>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</si>
  <si>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</si>
  <si>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</si>
  <si>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</si>
  <si>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</si>
  <si>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</si>
  <si>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</si>
  <si>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</si>
  <si>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</si>
  <si>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</si>
  <si>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</si>
  <si>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</si>
  <si>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</si>
  <si>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</si>
  <si>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</si>
  <si>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</si>
  <si>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</si>
  <si>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</si>
  <si>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</si>
  <si>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</si>
  <si>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</si>
  <si>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</si>
  <si>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</si>
  <si>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</si>
  <si>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</si>
  <si>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</si>
  <si>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</si>
  <si>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</si>
  <si>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</si>
  <si>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</si>
  <si>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</si>
  <si>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</si>
  <si>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</si>
  <si>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</si>
  <si>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</si>
  <si>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</si>
  <si>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</si>
  <si>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</si>
  <si>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</si>
  <si>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</si>
  <si>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</si>
  <si>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</si>
  <si>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</si>
  <si>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</si>
  <si>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</si>
  <si>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</si>
  <si>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</si>
  <si>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</si>
  <si>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</si>
  <si>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</si>
  <si>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</si>
  <si>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</si>
  <si>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</si>
  <si>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</si>
  <si>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</si>
  <si>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</si>
  <si>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</si>
  <si>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</si>
  <si>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</si>
  <si>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</si>
  <si>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</si>
  <si>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</si>
  <si>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</si>
  <si>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</si>
  <si>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</si>
  <si>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</si>
  <si>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</si>
  <si>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</si>
  <si>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</si>
  <si>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</si>
  <si>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</si>
  <si>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</si>
  <si>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</si>
  <si>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</si>
  <si>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</si>
  <si>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</si>
  <si>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</si>
  <si>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</si>
  <si>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</si>
  <si>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</si>
  <si>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</si>
  <si>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</si>
  <si>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</si>
  <si>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</si>
  <si>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</si>
  <si>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</si>
  <si>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</si>
  <si>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</si>
  <si>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</si>
  <si>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</si>
  <si>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</si>
  <si>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</si>
  <si>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</si>
  <si>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</si>
  <si>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</si>
  <si>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</si>
  <si>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</si>
  <si>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</si>
  <si>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</si>
  <si>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</si>
  <si>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</si>
  <si>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</si>
  <si>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</si>
  <si>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</si>
  <si>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</si>
  <si>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</si>
  <si>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</si>
  <si>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</si>
  <si>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</si>
  <si>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</si>
  <si>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</si>
  <si>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</si>
  <si>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</si>
  <si>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</si>
  <si>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</si>
  <si>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</si>
  <si>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</si>
  <si>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</si>
  <si>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</si>
  <si>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</si>
  <si>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</si>
  <si>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</si>
  <si>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</si>
  <si>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</si>
  <si>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</si>
  <si>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</si>
  <si>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</si>
  <si>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</si>
  <si>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</si>
  <si>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</si>
  <si>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</si>
  <si>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</si>
  <si>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</si>
  <si>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</si>
  <si>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</si>
  <si>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</si>
  <si>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</si>
  <si>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</si>
  <si>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</si>
  <si>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</si>
  <si>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</si>
  <si>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</si>
  <si>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</si>
  <si>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</si>
  <si>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</si>
  <si>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</si>
  <si>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</si>
  <si>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</si>
  <si>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</si>
  <si>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</si>
  <si>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</si>
  <si>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</si>
  <si>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</si>
  <si>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</si>
  <si>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</si>
  <si>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</si>
  <si>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</si>
  <si>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</si>
  <si>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</si>
  <si>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</si>
  <si>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</si>
  <si>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</si>
  <si>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</si>
  <si>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</si>
  <si>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</si>
  <si>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</si>
  <si>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</si>
  <si>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</si>
  <si>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</si>
  <si>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</si>
  <si>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</si>
  <si>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</si>
  <si>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</si>
  <si>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</si>
  <si>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</si>
  <si>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</si>
  <si>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</si>
  <si>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</si>
  <si>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</si>
  <si>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</si>
  <si>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</si>
  <si>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</si>
  <si>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</si>
  <si>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</si>
  <si>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</si>
  <si>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</si>
  <si>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</si>
  <si>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</si>
  <si>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</si>
  <si>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</si>
  <si>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</si>
  <si>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</si>
  <si>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</si>
  <si>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</si>
  <si>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</si>
  <si>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</si>
  <si>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</si>
  <si>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</si>
  <si>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</si>
  <si>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</si>
  <si>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</si>
  <si>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</si>
  <si>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</si>
  <si>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</si>
  <si>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</si>
  <si>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</si>
  <si>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</si>
  <si>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</si>
  <si>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</si>
  <si>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</si>
  <si>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</si>
  <si>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</si>
  <si>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</si>
  <si>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</si>
  <si>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</si>
  <si>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</si>
  <si>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</si>
  <si>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</si>
  <si>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</si>
  <si>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</si>
  <si>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</si>
  <si>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</si>
  <si>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</si>
  <si>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</si>
  <si>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</si>
  <si>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</si>
  <si>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</si>
  <si>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</si>
  <si>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</si>
  <si>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</si>
  <si>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</si>
  <si>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</si>
  <si>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</si>
  <si>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</si>
  <si>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</si>
  <si>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</si>
  <si>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</si>
  <si>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</si>
  <si>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</si>
  <si>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</si>
  <si>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</si>
  <si>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</si>
  <si>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</si>
  <si>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</si>
  <si>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</si>
  <si>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</si>
  <si>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</si>
  <si>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</si>
  <si>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</si>
  <si>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</si>
  <si>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</si>
  <si>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</si>
  <si>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</si>
  <si>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</si>
  <si>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</si>
  <si>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</si>
  <si>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</si>
  <si>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</si>
  <si>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</si>
  <si>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</si>
  <si>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</si>
  <si>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</si>
  <si>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</si>
  <si>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</si>
  <si>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</si>
  <si>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</si>
  <si>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</si>
  <si>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</si>
  <si>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</si>
  <si>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</si>
  <si>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</si>
  <si>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</si>
  <si>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</si>
  <si>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</si>
  <si>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</si>
  <si>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</si>
  <si>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</si>
  <si>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</si>
  <si>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</si>
  <si>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</si>
  <si>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</si>
  <si>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</si>
  <si>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</si>
  <si>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</si>
  <si>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</si>
  <si>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</si>
  <si>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</si>
  <si>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</si>
  <si>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</si>
  <si>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</si>
  <si>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</si>
  <si>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</si>
  <si>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</si>
  <si>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</si>
  <si>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</si>
  <si>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</si>
  <si>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</si>
  <si>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</si>
  <si>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</si>
  <si>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</si>
  <si>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</si>
  <si>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</si>
  <si>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</si>
  <si>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</si>
  <si>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</si>
  <si>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</si>
  <si>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</si>
  <si>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</si>
  <si>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</si>
  <si>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</si>
  <si>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</si>
  <si>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</si>
  <si>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</si>
  <si>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</si>
  <si>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</si>
  <si>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</si>
  <si>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</si>
  <si>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</si>
  <si>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</si>
  <si>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</si>
  <si>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</si>
  <si>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</si>
  <si>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</si>
  <si>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</si>
  <si>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</si>
  <si>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</si>
  <si>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</si>
  <si>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</si>
  <si>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</si>
  <si>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</si>
  <si>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</si>
  <si>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</si>
  <si>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</si>
  <si>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</si>
  <si>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</si>
  <si>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</si>
  <si>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</si>
  <si>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</si>
  <si>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</si>
  <si>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</si>
  <si>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</si>
  <si>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</si>
  <si>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</si>
  <si>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</si>
  <si>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</si>
  <si>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</si>
  <si>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</si>
  <si>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</si>
  <si>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</si>
  <si>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</si>
  <si>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</si>
  <si>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</si>
  <si>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</si>
  <si>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</si>
  <si>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</si>
  <si>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</si>
  <si>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</si>
  <si>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</si>
  <si>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</si>
  <si>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</si>
  <si>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</si>
  <si>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</si>
  <si>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</si>
  <si>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</si>
  <si>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</si>
  <si>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</si>
  <si>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</si>
  <si>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</si>
  <si>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</si>
  <si>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</si>
  <si>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</si>
  <si>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</si>
  <si>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</si>
  <si>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</si>
  <si>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</si>
  <si>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</si>
  <si>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</si>
  <si>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</si>
  <si>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</si>
  <si>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</si>
  <si>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</si>
  <si>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</si>
  <si>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</si>
  <si>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</si>
  <si>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</si>
  <si>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</si>
  <si>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</si>
  <si>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</si>
  <si>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</si>
  <si>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</si>
  <si>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</si>
  <si>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</si>
  <si>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</si>
  <si>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</si>
  <si>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</si>
  <si>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</si>
  <si>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</si>
  <si>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</si>
  <si>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</si>
  <si>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</si>
  <si>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</si>
  <si>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</si>
  <si>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</si>
  <si>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</si>
  <si>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</si>
  <si>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</si>
  <si>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</si>
  <si>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</si>
  <si>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</si>
  <si>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</si>
  <si>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</si>
  <si>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</si>
  <si>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</si>
  <si>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</si>
  <si>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</si>
  <si>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</si>
  <si>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</si>
  <si>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</si>
  <si>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</si>
  <si>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</si>
  <si>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</si>
  <si>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</si>
  <si>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</si>
  <si>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</si>
  <si>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</si>
  <si>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</si>
  <si>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</si>
  <si>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</si>
  <si>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</si>
  <si>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</si>
  <si>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</si>
  <si>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</si>
  <si>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</si>
  <si>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</si>
  <si>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</si>
  <si>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</si>
  <si>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</si>
  <si>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</si>
  <si>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</si>
  <si>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</si>
  <si>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</si>
  <si>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</si>
  <si>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</si>
  <si>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</si>
  <si>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</si>
  <si>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</si>
  <si>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</si>
  <si>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</si>
  <si>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</si>
  <si>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</si>
  <si>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</si>
  <si>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</si>
  <si>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</si>
  <si>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</si>
  <si>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</si>
  <si>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</si>
  <si>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</si>
  <si>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</si>
  <si>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</si>
  <si>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</si>
  <si>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</si>
  <si>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</si>
  <si>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</si>
  <si>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</si>
  <si>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</si>
  <si>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</si>
  <si>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</si>
  <si>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</si>
  <si>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</si>
  <si>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</si>
  <si>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</si>
  <si>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</si>
  <si>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</si>
  <si>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</si>
  <si>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</si>
  <si>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</si>
  <si>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</si>
  <si>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</si>
  <si>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</si>
  <si>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</si>
  <si>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</si>
  <si>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</si>
  <si>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</si>
  <si>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</si>
  <si>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</si>
  <si>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</si>
  <si>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</si>
  <si>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</si>
  <si>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</si>
  <si>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</si>
  <si>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</si>
  <si>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</si>
  <si>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</si>
  <si>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</si>
  <si>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</si>
  <si>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</si>
  <si>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</si>
  <si>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</si>
  <si>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</si>
  <si>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</si>
  <si>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</si>
  <si>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</si>
  <si>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</si>
  <si>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</si>
  <si>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</si>
  <si>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</si>
  <si>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</si>
  <si>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</si>
  <si>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</si>
  <si>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</si>
  <si>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</si>
  <si>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</si>
  <si>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</si>
  <si>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</si>
  <si>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</si>
  <si>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</si>
  <si>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</si>
  <si>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</si>
  <si>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</si>
  <si>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</si>
  <si>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</si>
  <si>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</si>
  <si>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</si>
  <si>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</si>
  <si>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</si>
  <si>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</si>
  <si>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</si>
  <si>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</si>
  <si>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</si>
  <si>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</si>
  <si>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</si>
  <si>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</si>
  <si>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</si>
  <si>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</si>
  <si>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</si>
  <si>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</si>
  <si>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</si>
  <si>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</si>
  <si>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</si>
  <si>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</si>
  <si>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</si>
  <si>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</si>
  <si>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</si>
  <si>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</si>
  <si>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</si>
  <si>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</si>
  <si>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</si>
  <si>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</si>
  <si>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</si>
  <si>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</si>
  <si>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</si>
  <si>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</si>
  <si>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</si>
  <si>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</si>
  <si>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</si>
  <si>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</si>
  <si>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</si>
  <si>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</si>
  <si>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</si>
  <si>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</si>
  <si>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</si>
  <si>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</si>
  <si>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</si>
  <si>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</si>
  <si>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</si>
  <si>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</si>
  <si>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</si>
  <si>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</si>
  <si>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</si>
  <si>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</si>
  <si>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</si>
  <si>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</si>
  <si>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</si>
  <si>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</si>
  <si>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</si>
  <si>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</si>
  <si>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</si>
  <si>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</si>
  <si>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</si>
  <si>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</si>
  <si>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</si>
  <si>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</si>
  <si>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</si>
  <si>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</si>
  <si>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</si>
  <si>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</si>
  <si>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</si>
  <si>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</si>
  <si>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</si>
  <si>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</si>
  <si>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</si>
  <si>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</si>
  <si>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</si>
  <si>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</si>
  <si>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</si>
  <si>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</si>
  <si>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</si>
  <si>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</si>
  <si>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</si>
  <si>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</si>
  <si>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</si>
  <si>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</si>
  <si>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</si>
  <si>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</si>
  <si>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</si>
  <si>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</si>
  <si>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</si>
  <si>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</si>
  <si>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</si>
  <si>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</si>
  <si>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</si>
  <si>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</si>
  <si>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</si>
  <si>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</si>
  <si>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</si>
  <si>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</si>
  <si>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</si>
  <si>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</si>
  <si>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</si>
  <si>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</si>
  <si>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</si>
  <si>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</si>
  <si>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</si>
  <si>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</si>
  <si>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</si>
  <si>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</si>
  <si>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</si>
  <si>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</si>
  <si>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</si>
  <si>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</si>
  <si>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</si>
  <si>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</si>
  <si>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</si>
  <si>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</si>
  <si>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</si>
  <si>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</si>
  <si>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</si>
  <si>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</si>
  <si>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</si>
  <si>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</si>
  <si>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</si>
  <si>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</si>
  <si>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</si>
  <si>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</si>
  <si>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</si>
  <si>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</si>
  <si>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</si>
  <si>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</si>
  <si>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</si>
  <si>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</si>
  <si>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</si>
  <si>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</si>
  <si>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</si>
  <si>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</si>
  <si>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</si>
  <si>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</si>
  <si>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</si>
  <si>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</si>
  <si>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</si>
  <si>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</si>
  <si>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</si>
  <si>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</si>
  <si>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</si>
  <si>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</si>
  <si>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</si>
  <si>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</si>
  <si>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</si>
  <si>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</si>
  <si>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</si>
  <si>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</si>
  <si>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</si>
  <si>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</si>
  <si>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</si>
  <si>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</si>
  <si>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</si>
  <si>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</si>
  <si>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</si>
  <si>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</si>
  <si>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</si>
  <si>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</si>
  <si>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</si>
  <si>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</si>
  <si>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</si>
  <si>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</si>
  <si>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</si>
  <si>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</si>
  <si>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</si>
  <si>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</si>
  <si>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</si>
  <si>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</si>
  <si>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</si>
  <si>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</si>
  <si>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</si>
  <si>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</si>
  <si>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</si>
  <si>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</si>
  <si>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</si>
  <si>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</si>
  <si>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</si>
  <si>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</si>
  <si>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</si>
  <si>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</si>
  <si>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</si>
  <si>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</si>
  <si>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</si>
  <si>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</si>
  <si>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</si>
  <si>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</si>
  <si>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</si>
  <si>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</si>
  <si>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</si>
  <si>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</si>
  <si>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</si>
  <si>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</si>
  <si>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</si>
  <si>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</si>
  <si>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</si>
  <si>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</si>
  <si>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</si>
  <si>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</si>
  <si>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</si>
  <si>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</si>
  <si>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</si>
  <si>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</si>
  <si>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</si>
  <si>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</si>
  <si>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</si>
  <si>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</si>
  <si>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</si>
  <si>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</si>
  <si>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</si>
  <si>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</si>
  <si>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</si>
  <si>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</si>
  <si>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</si>
  <si>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</si>
  <si>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</si>
  <si>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</si>
  <si>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</si>
  <si>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</si>
  <si>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</si>
  <si>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</si>
  <si>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</si>
  <si>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</si>
  <si>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</si>
  <si>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</si>
  <si>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</si>
  <si>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</si>
  <si>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</si>
  <si>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</si>
  <si>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</si>
  <si>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</si>
  <si>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</si>
  <si>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</si>
  <si>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</si>
  <si>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</si>
  <si>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</si>
  <si>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</si>
  <si>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</si>
  <si>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</si>
  <si>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</si>
  <si>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</si>
  <si>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</si>
  <si>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</si>
  <si>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</si>
  <si>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</si>
  <si>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</si>
  <si>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</si>
  <si>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</si>
  <si>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</si>
  <si>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</si>
  <si>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</si>
  <si>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</si>
  <si>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</si>
  <si>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</si>
  <si>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</si>
  <si>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</si>
  <si>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</si>
  <si>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</si>
  <si>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</si>
  <si>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</si>
  <si>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</si>
  <si>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</si>
  <si>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</si>
  <si>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</si>
  <si>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</si>
  <si>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</si>
  <si>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</si>
  <si>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</si>
  <si>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</si>
  <si>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</si>
  <si>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</si>
  <si>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</si>
  <si>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</si>
  <si>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</si>
  <si>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</si>
  <si>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</si>
  <si>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</si>
  <si>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</si>
  <si>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</si>
  <si>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</si>
  <si>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</si>
  <si>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</si>
  <si>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</si>
  <si>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</si>
  <si>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</si>
  <si>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</si>
  <si>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</si>
  <si>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</si>
  <si>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</si>
  <si>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</si>
  <si>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</si>
  <si>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</si>
  <si>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</si>
  <si>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</si>
  <si>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</si>
  <si>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</si>
  <si>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</si>
  <si>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</si>
  <si>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</si>
  <si>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</si>
  <si>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</si>
  <si>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</si>
  <si>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</si>
  <si>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</si>
  <si>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</si>
  <si>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</si>
  <si>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</si>
  <si>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</si>
  <si>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</si>
  <si>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</si>
  <si>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</si>
  <si>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</si>
  <si>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</si>
  <si>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</si>
  <si>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</si>
  <si>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</si>
  <si>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</si>
  <si>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</si>
  <si>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</si>
  <si>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</si>
  <si>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</si>
  <si>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</si>
  <si>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</si>
  <si>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</si>
  <si>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</si>
  <si>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</si>
  <si>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</si>
  <si>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</si>
  <si>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</si>
  <si>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</si>
  <si>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</si>
  <si>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</si>
  <si>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</si>
  <si>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</si>
  <si>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</si>
  <si>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</si>
  <si>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</si>
  <si>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</si>
  <si>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</si>
  <si>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</si>
  <si>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</si>
  <si>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</si>
  <si>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</si>
  <si>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</si>
  <si>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</si>
  <si>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</si>
  <si>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</si>
  <si>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</si>
  <si>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</si>
  <si>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</si>
  <si>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</si>
  <si>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</si>
  <si>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</si>
  <si>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</si>
  <si>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</si>
  <si>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</si>
  <si>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</si>
  <si>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</si>
  <si>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</si>
  <si>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</si>
  <si>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</si>
  <si>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</si>
  <si>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</si>
  <si>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</si>
  <si>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</si>
  <si>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</si>
  <si>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</si>
  <si>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</si>
  <si>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</si>
  <si>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</si>
  <si>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</si>
  <si>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</si>
  <si>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</si>
  <si>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</si>
  <si>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</si>
  <si>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</si>
  <si>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</si>
  <si>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</si>
  <si>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</si>
  <si>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</si>
  <si>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</si>
  <si>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</si>
  <si>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</si>
  <si>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</si>
  <si>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</si>
  <si>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</si>
  <si>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</si>
  <si>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</si>
  <si>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</si>
  <si>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</si>
  <si>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</si>
  <si>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</si>
  <si>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</si>
  <si>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</si>
  <si>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</si>
  <si>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</si>
  <si>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</si>
  <si>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</si>
  <si>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</si>
  <si>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</si>
  <si>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</si>
  <si>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</si>
  <si>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</si>
  <si>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</si>
  <si>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</si>
  <si>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</si>
  <si>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</si>
  <si>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</si>
  <si>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</si>
  <si>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</si>
  <si>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</si>
  <si>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</si>
  <si>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</si>
  <si>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</si>
  <si>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</si>
  <si>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</si>
  <si>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</si>
  <si>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</si>
  <si>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</si>
  <si>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</si>
  <si>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</si>
  <si>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</si>
  <si>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</si>
  <si>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</si>
  <si>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</si>
  <si>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</si>
  <si>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</si>
  <si>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</si>
  <si>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</si>
  <si>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</si>
  <si>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</si>
  <si>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</si>
  <si>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</si>
  <si>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</si>
  <si>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</si>
  <si>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</si>
  <si>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</si>
  <si>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</si>
  <si>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</si>
  <si>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</si>
  <si>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</si>
  <si>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</si>
  <si>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</si>
  <si>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</si>
  <si>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</si>
  <si>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</si>
  <si>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</si>
  <si>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</si>
  <si>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</si>
  <si>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</si>
  <si>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</si>
  <si>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</si>
  <si>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</si>
  <si>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</si>
  <si>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</si>
  <si>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</si>
  <si>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</si>
  <si>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</si>
  <si>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</si>
  <si>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</si>
  <si>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</si>
  <si>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</si>
  <si>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</si>
  <si>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</si>
  <si>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</si>
  <si>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</si>
  <si>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</si>
  <si>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</si>
  <si>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</si>
  <si>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</si>
  <si>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</si>
  <si>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</si>
  <si>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</si>
  <si>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</si>
  <si>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</si>
  <si>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</si>
  <si>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</si>
  <si>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</si>
  <si>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</si>
  <si>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</si>
  <si>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</si>
  <si>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</si>
  <si>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</si>
  <si>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</si>
  <si>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</si>
  <si>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</si>
  <si>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</si>
  <si>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</si>
  <si>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</si>
  <si>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</si>
  <si>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</si>
  <si>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</si>
  <si>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</si>
  <si>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</si>
  <si>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</si>
  <si>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</si>
  <si>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</si>
  <si>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</si>
  <si>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</si>
  <si>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</si>
  <si>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</si>
  <si>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</si>
  <si>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</si>
  <si>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</si>
  <si>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</si>
  <si>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</si>
  <si>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</si>
  <si>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</si>
  <si>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</si>
  <si>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</si>
  <si>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</si>
  <si>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</si>
  <si>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</si>
  <si>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</si>
  <si>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</si>
  <si>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</si>
  <si>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</si>
  <si>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</si>
  <si>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</si>
  <si>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</si>
  <si>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</si>
  <si>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</si>
  <si>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</si>
  <si>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</si>
  <si>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</si>
  <si>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</si>
  <si>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</si>
  <si>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</si>
  <si>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</si>
  <si>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</si>
  <si>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</si>
  <si>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</si>
  <si>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</si>
  <si>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</si>
  <si>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</si>
  <si>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</si>
  <si>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</si>
  <si>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</si>
  <si>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</si>
  <si>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</si>
  <si>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</si>
  <si>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</si>
  <si>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</si>
  <si>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</si>
  <si>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</si>
  <si>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</si>
  <si>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</si>
  <si>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</si>
  <si>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</si>
  <si>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</si>
  <si>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</si>
  <si>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</si>
  <si>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</si>
  <si>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</si>
  <si>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</si>
  <si>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</si>
  <si>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</si>
  <si>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</si>
  <si>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</si>
  <si>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</si>
  <si>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</si>
  <si>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</si>
  <si>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</si>
  <si>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</si>
  <si>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</si>
  <si>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</si>
  <si>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</si>
  <si>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</si>
  <si>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</si>
  <si>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</si>
  <si>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</si>
  <si>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</si>
  <si>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</si>
  <si>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</si>
  <si>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</si>
  <si>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</si>
  <si>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</si>
  <si>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</si>
  <si>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</si>
  <si>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</si>
  <si>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</si>
  <si>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</si>
  <si>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</si>
  <si>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</si>
  <si>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</si>
  <si>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</si>
  <si>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</si>
  <si>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</si>
  <si>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</si>
  <si>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</si>
  <si>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</si>
  <si>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</si>
  <si>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</si>
  <si>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</si>
  <si>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</si>
  <si>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</si>
  <si>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</si>
  <si>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</si>
  <si>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</si>
  <si>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</si>
  <si>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</si>
  <si>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</si>
  <si>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</si>
  <si>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</si>
  <si>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</si>
  <si>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</si>
  <si>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</si>
  <si>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</si>
  <si>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</si>
  <si>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</si>
  <si>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</si>
  <si>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</si>
  <si>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</si>
  <si>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</si>
  <si>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</si>
  <si>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</si>
  <si>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</si>
  <si>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</si>
  <si>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</si>
  <si>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</si>
  <si>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</si>
  <si>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</si>
  <si>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</si>
  <si>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</si>
  <si>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</si>
  <si>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</si>
  <si>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</si>
  <si>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</si>
  <si>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</si>
  <si>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</si>
  <si>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</si>
  <si>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</si>
  <si>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</si>
  <si>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</si>
  <si>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</si>
  <si>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</si>
  <si>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</si>
  <si>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</si>
  <si>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</si>
  <si>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</si>
  <si>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</si>
  <si>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</si>
  <si>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</si>
  <si>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</si>
  <si>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</si>
  <si>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</si>
  <si>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</si>
  <si>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</si>
  <si>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</si>
  <si>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</si>
  <si>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</si>
  <si>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</si>
  <si>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</si>
  <si>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</si>
  <si>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</si>
  <si>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</si>
  <si>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</si>
  <si>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</si>
  <si>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</si>
  <si>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</si>
  <si>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</si>
  <si>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</si>
  <si>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</si>
  <si>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</si>
  <si>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</si>
  <si>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</si>
  <si>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</si>
  <si>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</si>
  <si>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</si>
  <si>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</si>
  <si>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</si>
  <si>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</si>
  <si>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</si>
  <si>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</si>
  <si>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</si>
  <si>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</si>
  <si>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</si>
  <si>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</si>
  <si>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</si>
  <si>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</si>
  <si>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</si>
  <si>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</si>
  <si>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</si>
  <si>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</si>
  <si>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</si>
  <si>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</si>
  <si>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</si>
  <si>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</si>
  <si>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</si>
  <si>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</si>
  <si>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</si>
  <si>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</si>
  <si>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</si>
  <si>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</si>
  <si>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</si>
  <si>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</si>
  <si>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</si>
  <si>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</si>
  <si>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</si>
  <si>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</si>
  <si>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</si>
  <si>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</si>
  <si>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</si>
  <si>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</si>
  <si>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</si>
  <si>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</si>
  <si>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</si>
  <si>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</si>
  <si>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</si>
  <si>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</si>
  <si>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</si>
  <si>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</si>
  <si>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</si>
  <si>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</si>
  <si>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</si>
  <si>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</si>
  <si>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</si>
  <si>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</si>
  <si>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</si>
  <si>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</si>
  <si>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</si>
  <si>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</si>
  <si>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</si>
  <si>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</si>
  <si>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</si>
  <si>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</si>
  <si>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</si>
  <si>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</si>
  <si>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</si>
  <si>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</si>
  <si>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</si>
  <si>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</si>
  <si>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</si>
  <si>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</si>
  <si>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</si>
  <si>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</si>
  <si>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</si>
  <si>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</si>
  <si>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</si>
  <si>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</si>
  <si>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</si>
  <si>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</si>
  <si>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</si>
  <si>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</si>
  <si>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</si>
  <si>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</si>
  <si>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</si>
  <si>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</si>
  <si>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</si>
  <si>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</si>
  <si>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</si>
  <si>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</si>
  <si>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</si>
  <si>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</si>
  <si>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</si>
  <si>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</si>
  <si>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</si>
  <si>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</si>
  <si>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</si>
  <si>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</si>
  <si>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</si>
  <si>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</si>
  <si>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</si>
  <si>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</si>
  <si>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</si>
  <si>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</si>
  <si>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</si>
  <si>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</si>
  <si>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</si>
  <si>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</si>
  <si>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</si>
  <si>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</si>
  <si>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</si>
  <si>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</si>
  <si>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</si>
  <si>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</si>
  <si>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</si>
  <si>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</si>
  <si>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</si>
  <si>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</si>
  <si>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</si>
  <si>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</si>
  <si>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</si>
  <si>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</si>
  <si>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</si>
  <si>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</si>
  <si>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</si>
  <si>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</si>
  <si>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</si>
  <si>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</si>
  <si>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</si>
  <si>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</si>
  <si>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</si>
  <si>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</si>
  <si>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</si>
  <si>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</si>
  <si>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</si>
  <si>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</si>
  <si>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</si>
  <si>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</si>
  <si>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</si>
  <si>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</si>
  <si>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</si>
  <si>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</si>
  <si>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</si>
  <si>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</si>
  <si>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</si>
  <si>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</si>
  <si>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</si>
  <si>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</si>
  <si>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</si>
  <si>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</si>
  <si>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</si>
  <si>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</si>
  <si>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</si>
  <si>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</si>
  <si>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</si>
  <si>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</si>
  <si>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</si>
  <si>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</si>
  <si>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</si>
  <si>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</si>
  <si>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</si>
  <si>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</si>
  <si>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</si>
  <si>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</si>
  <si>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</si>
  <si>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</si>
  <si>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</si>
  <si>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</si>
  <si>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</si>
  <si>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</si>
  <si>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</si>
  <si>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</si>
  <si>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</si>
  <si>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</si>
  <si>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</si>
  <si>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</si>
  <si>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</si>
  <si>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</si>
  <si>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</si>
  <si>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</si>
  <si>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</si>
  <si>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</si>
  <si>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</si>
  <si>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</si>
  <si>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</si>
  <si>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</si>
  <si>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</si>
  <si>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</si>
  <si>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</si>
  <si>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</si>
  <si>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</si>
  <si>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</si>
  <si>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</si>
  <si>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</si>
  <si>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</si>
  <si>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</si>
  <si>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</si>
  <si>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</si>
  <si>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</si>
  <si>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</si>
  <si>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</si>
  <si>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</si>
  <si>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</si>
  <si>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</si>
  <si>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</si>
  <si>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</si>
  <si>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</si>
  <si>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</si>
  <si>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</si>
  <si>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</si>
  <si>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</si>
  <si>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</si>
  <si>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</si>
  <si>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</si>
  <si>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</si>
  <si>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</si>
  <si>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</si>
  <si>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</si>
  <si>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</si>
  <si>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</si>
  <si>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</si>
  <si>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</si>
  <si>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</si>
  <si>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</si>
  <si>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</si>
  <si>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</si>
  <si>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</si>
  <si>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</si>
  <si>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</si>
  <si>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</si>
  <si>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</si>
  <si>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</si>
  <si>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</si>
  <si>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</si>
  <si>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</si>
  <si>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</si>
  <si>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</si>
  <si>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</si>
  <si>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</si>
  <si>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</si>
  <si>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</si>
  <si>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</si>
  <si>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</si>
  <si>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</si>
  <si>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</si>
  <si>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</si>
  <si>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</si>
  <si>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</si>
  <si>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</si>
  <si>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</si>
  <si>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</si>
  <si>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</si>
  <si>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</si>
  <si>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</si>
  <si>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</si>
  <si>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</si>
  <si>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</si>
  <si>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</si>
  <si>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</si>
  <si>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</si>
  <si>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</si>
  <si>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</si>
  <si>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</si>
  <si>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</si>
  <si>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</si>
  <si>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</si>
  <si>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</si>
  <si>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</si>
  <si>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</si>
  <si>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</si>
  <si>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</si>
  <si>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</si>
  <si>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</si>
  <si>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</si>
  <si>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</si>
  <si>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</si>
  <si>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</si>
  <si>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</si>
  <si>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</si>
  <si>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</si>
  <si>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</si>
  <si>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</si>
  <si>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</si>
  <si>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</si>
  <si>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</si>
  <si>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</si>
  <si>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</si>
  <si>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</si>
  <si>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</si>
  <si>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</si>
  <si>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</si>
  <si>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</si>
  <si>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</si>
  <si>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</si>
  <si>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</si>
  <si>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</si>
  <si>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</si>
  <si>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</si>
  <si>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</si>
  <si>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</si>
  <si>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</si>
  <si>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</si>
  <si>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</si>
  <si>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</si>
  <si>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</si>
  <si>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</si>
  <si>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</si>
  <si>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</si>
  <si>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</si>
  <si>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</si>
  <si>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</si>
  <si>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</si>
  <si>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</si>
  <si>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</si>
  <si>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</si>
  <si>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</si>
  <si>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</si>
  <si>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</si>
  <si>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</si>
  <si>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</si>
  <si>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</si>
  <si>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</si>
  <si>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</si>
  <si>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</si>
  <si>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</si>
  <si>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</si>
  <si>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</si>
  <si>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</si>
  <si>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</si>
  <si>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</si>
  <si>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</si>
  <si>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</si>
  <si>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</si>
  <si>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</si>
  <si>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</si>
  <si>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</si>
  <si>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</si>
  <si>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</si>
  <si>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</si>
  <si>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</si>
  <si>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</si>
  <si>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</si>
  <si>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</si>
  <si>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</si>
  <si>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</si>
  <si>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</si>
  <si>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</si>
  <si>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</si>
  <si>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</si>
  <si>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</si>
  <si>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</si>
  <si>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</si>
  <si>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</si>
  <si>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</si>
  <si>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</si>
  <si>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</si>
  <si>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</si>
  <si>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</si>
  <si>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</si>
  <si>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</si>
  <si>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</si>
  <si>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</si>
  <si>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</si>
  <si>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</si>
  <si>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</si>
  <si>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</si>
  <si>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</si>
  <si>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</si>
  <si>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</si>
  <si>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</si>
  <si>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</si>
  <si>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</si>
  <si>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</si>
  <si>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</si>
  <si>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</si>
  <si>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</si>
  <si>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</si>
  <si>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</si>
  <si>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</si>
  <si>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</si>
  <si>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</si>
  <si>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</si>
  <si>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</si>
  <si>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</si>
  <si>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</si>
  <si>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</si>
  <si>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</si>
  <si>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</si>
  <si>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</si>
  <si>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</si>
  <si>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</si>
  <si>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</si>
  <si>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</si>
  <si>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</si>
  <si>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</si>
  <si>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</si>
  <si>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</si>
  <si>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</si>
  <si>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</si>
  <si>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</si>
  <si>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</si>
  <si>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</si>
  <si>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</si>
  <si>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</si>
  <si>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</si>
  <si>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</si>
  <si>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</si>
  <si>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</si>
  <si>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</si>
  <si>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</si>
  <si>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</si>
  <si>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</si>
  <si>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</si>
  <si>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</si>
  <si>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</si>
  <si>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</si>
  <si>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</si>
  <si>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</si>
  <si>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</si>
  <si>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</si>
  <si>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</si>
  <si>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</si>
  <si>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</si>
  <si>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</si>
  <si>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</si>
  <si>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</si>
  <si>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</si>
  <si>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</si>
  <si>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</si>
  <si>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</si>
  <si>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</si>
  <si>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</si>
  <si>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</si>
  <si>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</si>
  <si>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</si>
  <si>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</si>
  <si>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</si>
  <si>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</si>
  <si>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</si>
  <si>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</si>
  <si>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</si>
  <si>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</si>
  <si>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</si>
  <si>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</si>
  <si>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</si>
  <si>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</si>
  <si>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</si>
  <si>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</si>
  <si>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</si>
  <si>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</si>
  <si>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</si>
  <si>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</si>
  <si>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</si>
  <si>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</si>
  <si>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</si>
  <si>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</si>
  <si>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</si>
  <si>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</si>
  <si>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</si>
  <si>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</si>
  <si>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</si>
  <si>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</si>
  <si>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</si>
  <si>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</si>
  <si>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</si>
  <si>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</si>
  <si>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</si>
  <si>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</si>
  <si>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</si>
  <si>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</si>
  <si>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</si>
  <si>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</si>
  <si>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</si>
  <si>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</si>
  <si>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</si>
  <si>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</si>
  <si>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</si>
  <si>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</si>
  <si>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</si>
  <si>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</si>
  <si>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</si>
  <si>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</si>
  <si>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</si>
  <si>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</si>
  <si>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</si>
  <si>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</si>
  <si>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</si>
  <si>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</si>
  <si>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</si>
  <si>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</si>
  <si>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</si>
  <si>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</si>
  <si>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</si>
  <si>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</si>
  <si>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</si>
  <si>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</si>
  <si>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</si>
  <si>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</si>
  <si>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</si>
  <si>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</si>
  <si>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</si>
  <si>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</si>
  <si>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</si>
  <si>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</si>
  <si>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</si>
  <si>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</si>
  <si>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</si>
  <si>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</si>
  <si>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</si>
  <si>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</si>
  <si>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</si>
  <si>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</si>
  <si>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</si>
  <si>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</si>
  <si>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</si>
  <si>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</si>
  <si>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</si>
  <si>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</si>
  <si>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</si>
  <si>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</si>
  <si>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</si>
  <si>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</si>
  <si>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</si>
  <si>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</si>
  <si>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</si>
  <si>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</si>
  <si>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</si>
  <si>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</si>
  <si>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</si>
  <si>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</si>
  <si>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</si>
  <si>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</si>
  <si>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</si>
  <si>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</si>
  <si>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</si>
  <si>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</si>
  <si>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</si>
  <si>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</si>
  <si>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</si>
  <si>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</si>
  <si>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</si>
  <si>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</si>
  <si>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</si>
  <si>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</si>
  <si>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</si>
  <si>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</si>
  <si>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</si>
  <si>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</si>
  <si>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</si>
  <si>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</si>
  <si>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</si>
  <si>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</si>
  <si>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</si>
  <si>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</si>
  <si>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</si>
  <si>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</si>
  <si>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</si>
  <si>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</si>
  <si>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</si>
  <si>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</si>
  <si>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</si>
  <si>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</si>
  <si>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</si>
  <si>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</si>
  <si>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</si>
  <si>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</si>
  <si>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</si>
  <si>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</si>
  <si>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</si>
  <si>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</si>
  <si>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</si>
  <si>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</si>
  <si>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</si>
  <si>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</si>
  <si>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</si>
  <si>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</si>
  <si>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</si>
  <si>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</si>
  <si>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</si>
  <si>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</si>
  <si>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</si>
  <si>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</si>
  <si>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</si>
  <si>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</si>
  <si>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</si>
  <si>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</si>
  <si>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</si>
  <si>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</si>
  <si>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</si>
  <si>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</si>
  <si>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</si>
  <si>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</si>
  <si>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</si>
  <si>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</si>
  <si>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</si>
  <si>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</si>
  <si>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</si>
  <si>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</si>
  <si>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</si>
  <si>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</si>
  <si>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</si>
  <si>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</si>
  <si>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</si>
  <si>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</si>
  <si>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</si>
  <si>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</si>
  <si>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</si>
  <si>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</si>
  <si>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</si>
  <si>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</si>
  <si>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</si>
  <si>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</si>
  <si>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</si>
  <si>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</si>
  <si>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</si>
  <si>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</si>
  <si>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</si>
  <si>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</si>
  <si>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</si>
  <si>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</si>
  <si>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</si>
  <si>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</si>
  <si>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</si>
  <si>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</si>
  <si>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</si>
  <si>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</si>
  <si>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</si>
  <si>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</si>
  <si>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</si>
  <si>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</si>
  <si>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</si>
  <si>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</si>
  <si>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</si>
  <si>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</si>
  <si>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</si>
  <si>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</si>
  <si>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</si>
  <si>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</si>
  <si>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</si>
  <si>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</si>
  <si>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</si>
  <si>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</si>
  <si>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</si>
  <si>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</si>
  <si>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</si>
  <si>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</si>
  <si>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</si>
  <si>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</si>
  <si>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</si>
  <si>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</si>
  <si>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</si>
  <si>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</si>
  <si>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</si>
  <si>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</si>
  <si>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</si>
  <si>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</si>
  <si>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</si>
  <si>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</si>
  <si>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</si>
  <si>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</si>
  <si>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</si>
  <si>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</si>
  <si>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</si>
  <si>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</si>
  <si>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</si>
  <si>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</si>
  <si>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</si>
  <si>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</si>
  <si>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</si>
  <si>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</si>
  <si>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</si>
  <si>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</si>
  <si>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</si>
  <si>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</si>
  <si>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</si>
  <si>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</si>
  <si>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</si>
  <si>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</si>
  <si>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</si>
  <si>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</si>
  <si>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</si>
  <si>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</si>
  <si>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</si>
  <si>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</si>
  <si>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</si>
  <si>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</si>
  <si>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</si>
  <si>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</si>
  <si>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</si>
  <si>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</si>
  <si>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</si>
  <si>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</si>
  <si>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</si>
  <si>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</si>
  <si>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</si>
  <si>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</si>
  <si>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</si>
  <si>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</si>
  <si>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</si>
  <si>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</si>
  <si>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</si>
  <si>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</si>
  <si>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</si>
  <si>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</si>
  <si>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</si>
  <si>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</si>
  <si>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</si>
  <si>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</si>
  <si>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</si>
  <si>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</si>
  <si>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</si>
  <si>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</si>
  <si>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</si>
  <si>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</si>
  <si>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</si>
  <si>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</si>
  <si>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</si>
  <si>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</si>
  <si>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</si>
  <si>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</si>
  <si>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</si>
  <si>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</si>
  <si>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</si>
  <si>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</si>
  <si>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</si>
  <si>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</si>
  <si>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</si>
  <si>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</si>
  <si>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</si>
  <si>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</si>
  <si>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</si>
  <si>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</si>
  <si>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</si>
  <si>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</si>
  <si>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</si>
  <si>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</si>
  <si>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</si>
  <si>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</si>
  <si>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</si>
  <si>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</si>
  <si>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</si>
  <si>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</si>
  <si>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</si>
  <si>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</si>
  <si>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</si>
  <si>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</si>
  <si>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</si>
  <si>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</si>
  <si>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</si>
  <si>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</si>
  <si>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</si>
  <si>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</si>
  <si>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</si>
  <si>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</si>
  <si>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</si>
  <si>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</si>
  <si>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</si>
  <si>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</si>
  <si>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</si>
  <si>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</si>
  <si>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</si>
  <si>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</si>
  <si>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</si>
  <si>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</si>
  <si>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</si>
  <si>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</si>
  <si>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</si>
  <si>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</si>
  <si>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</si>
  <si>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</si>
  <si>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</si>
  <si>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</si>
  <si>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</si>
  <si>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</si>
  <si>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</si>
  <si>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</si>
  <si>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</si>
  <si>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</si>
  <si>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</si>
  <si>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</si>
  <si>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</si>
  <si>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</si>
  <si>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</si>
  <si>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</si>
  <si>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</si>
  <si>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</si>
  <si>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</si>
  <si>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</si>
  <si>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</si>
  <si>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</si>
  <si>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</si>
  <si>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</si>
  <si>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</si>
  <si>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</si>
  <si>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</si>
  <si>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</si>
  <si>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</si>
  <si>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</si>
  <si>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</si>
  <si>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</si>
  <si>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</si>
  <si>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</si>
  <si>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</si>
  <si>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</si>
  <si>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</si>
  <si>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</si>
  <si>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</si>
  <si>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</si>
  <si>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</si>
  <si>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</si>
  <si>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</si>
  <si>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</si>
  <si>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</si>
  <si>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</si>
  <si>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</si>
  <si>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</si>
  <si>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</si>
  <si>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</si>
  <si>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</si>
  <si>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</si>
  <si>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</si>
  <si>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</si>
  <si>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</si>
  <si>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</si>
  <si>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</si>
  <si>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</si>
  <si>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</si>
  <si>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</si>
  <si>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</si>
  <si>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</si>
  <si>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</si>
  <si>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</si>
  <si>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</si>
  <si>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</si>
  <si>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</si>
  <si>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</si>
  <si>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</si>
  <si>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</si>
  <si>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</si>
  <si>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</si>
  <si>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</si>
  <si>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</si>
  <si>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</si>
  <si>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</si>
  <si>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</si>
  <si>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</si>
  <si>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</si>
  <si>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</si>
  <si>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</si>
  <si>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</si>
  <si>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</si>
  <si>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</si>
  <si>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</si>
  <si>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</si>
  <si>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</si>
  <si>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</si>
  <si>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</si>
  <si>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</si>
  <si>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</si>
  <si>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</si>
  <si>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</si>
  <si>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</si>
  <si>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</si>
  <si>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</si>
  <si>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</si>
  <si>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</si>
  <si>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</si>
  <si>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</si>
  <si>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</si>
  <si>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</si>
  <si>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</si>
  <si>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</si>
  <si>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</si>
  <si>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</si>
  <si>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</si>
  <si>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</si>
  <si>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</si>
  <si>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</si>
  <si>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</si>
  <si>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</si>
  <si>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</si>
  <si>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</si>
  <si>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</si>
  <si>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</si>
  <si>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</si>
  <si>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</si>
  <si>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</si>
  <si>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</si>
  <si>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</si>
  <si>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</si>
  <si>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</si>
  <si>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</si>
  <si>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</si>
  <si>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</si>
  <si>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</si>
  <si>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</si>
  <si>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</si>
  <si>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</si>
  <si>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</si>
  <si>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</si>
  <si>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</si>
  <si>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</si>
  <si>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</si>
  <si>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</si>
  <si>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</si>
  <si>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</si>
  <si>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</si>
  <si>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</si>
  <si>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</si>
  <si>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</si>
  <si>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</si>
  <si>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</si>
  <si>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</si>
  <si>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</si>
  <si>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</si>
  <si>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</si>
  <si>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</si>
  <si>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</si>
  <si>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</si>
  <si>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</si>
  <si>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</si>
  <si>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</si>
  <si>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</si>
  <si>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</si>
  <si>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</si>
  <si>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</si>
  <si>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</si>
  <si>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</si>
  <si>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</si>
  <si>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</si>
  <si>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</si>
  <si>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</si>
  <si>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</si>
  <si>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</si>
  <si>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</si>
  <si>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</si>
  <si>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</si>
  <si>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</si>
  <si>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</si>
  <si>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</si>
  <si>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</si>
  <si>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</si>
  <si>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</si>
  <si>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</si>
  <si>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</si>
  <si>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</si>
  <si>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</si>
  <si>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</si>
  <si>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</si>
  <si>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</si>
  <si>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</si>
  <si>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</si>
  <si>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</si>
  <si>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</si>
  <si>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</si>
  <si>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</si>
  <si>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</si>
  <si>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</si>
  <si>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</si>
  <si>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</si>
  <si>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</si>
  <si>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</si>
  <si>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</si>
  <si>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</si>
  <si>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</si>
  <si>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</si>
  <si>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</si>
  <si>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</si>
  <si>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</si>
  <si>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</si>
  <si>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</si>
  <si>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</si>
  <si>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</si>
  <si>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</si>
  <si>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</si>
  <si>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</si>
  <si>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</si>
  <si>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</si>
  <si>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</si>
  <si>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</si>
  <si>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</si>
  <si>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</si>
  <si>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</si>
  <si>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</si>
  <si>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</si>
  <si>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</si>
  <si>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</si>
  <si>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</si>
  <si>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</si>
  <si>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</si>
  <si>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</si>
  <si>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</si>
  <si>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</si>
  <si>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</si>
  <si>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</si>
  <si>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</si>
  <si>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</si>
  <si>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</si>
  <si>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</si>
  <si>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</si>
  <si>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</si>
  <si>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</si>
  <si>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</si>
  <si>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</si>
  <si>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</si>
  <si>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</si>
  <si>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</si>
  <si>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</si>
  <si>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</si>
  <si>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</si>
  <si>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</si>
  <si>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</si>
  <si>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</si>
  <si>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</si>
  <si>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</si>
  <si>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</si>
  <si>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</si>
  <si>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</si>
  <si>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</si>
  <si>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</si>
  <si>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</si>
  <si>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</si>
  <si>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</si>
  <si>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</si>
  <si>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</si>
  <si>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</si>
  <si>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</si>
  <si>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</si>
  <si>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</si>
  <si>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</si>
  <si>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</si>
  <si>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</si>
  <si>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</si>
  <si>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</si>
  <si>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</si>
  <si>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</si>
  <si>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</si>
  <si>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</si>
  <si>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</si>
  <si>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</si>
  <si>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</si>
  <si>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</si>
  <si>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</si>
  <si>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</si>
  <si>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</si>
  <si>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</si>
  <si>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</si>
  <si>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</si>
  <si>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</si>
  <si>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</si>
  <si>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</si>
  <si>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</si>
  <si>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</si>
  <si>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</si>
  <si>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</si>
  <si>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</si>
  <si>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</si>
  <si>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</si>
  <si>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</si>
  <si>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</si>
  <si>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</si>
  <si>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</si>
  <si>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</si>
  <si>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</si>
  <si>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</si>
  <si>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</si>
  <si>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</si>
  <si>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</si>
  <si>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</si>
  <si>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</si>
  <si>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</si>
  <si>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</si>
  <si>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</si>
  <si>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</si>
  <si>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</si>
  <si>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</si>
  <si>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</si>
  <si>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</si>
  <si>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</si>
  <si>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</si>
  <si>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</si>
  <si>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</si>
  <si>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</si>
  <si>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</si>
  <si>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</si>
  <si>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</si>
  <si>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</si>
  <si>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</si>
  <si>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</si>
  <si>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</si>
  <si>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</si>
  <si>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</si>
  <si>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</si>
  <si>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</si>
  <si>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</si>
  <si>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</si>
  <si>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</si>
  <si>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</si>
  <si>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</si>
  <si>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</si>
  <si>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</si>
  <si>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</si>
  <si>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</si>
  <si>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</si>
  <si>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</si>
  <si>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</si>
  <si>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</si>
  <si>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</si>
  <si>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</si>
  <si>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</si>
  <si>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</si>
  <si>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</si>
  <si>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</si>
  <si>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</si>
  <si>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</si>
  <si>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</si>
  <si>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</si>
  <si>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</si>
  <si>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</si>
  <si>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</si>
  <si>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</si>
  <si>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</si>
  <si>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</si>
  <si>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</si>
  <si>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</si>
  <si>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</si>
  <si>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</si>
  <si>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</si>
  <si>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</si>
  <si>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</si>
  <si>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</si>
  <si>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</si>
  <si>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</si>
  <si>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</si>
  <si>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</si>
  <si>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</si>
  <si>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</si>
  <si>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</si>
  <si>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</si>
  <si>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</si>
  <si>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</si>
  <si>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</si>
  <si>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</si>
  <si>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</si>
  <si>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</si>
  <si>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</si>
  <si>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</si>
  <si>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</si>
  <si>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</si>
  <si>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</si>
  <si>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</si>
  <si>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</si>
  <si>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</si>
  <si>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</si>
  <si>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</si>
  <si>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</si>
  <si>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</si>
  <si>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</si>
  <si>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</si>
  <si>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</si>
  <si>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</si>
  <si>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</si>
  <si>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</si>
  <si>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</si>
  <si>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</si>
  <si>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</si>
  <si>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</si>
  <si>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</si>
  <si>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</si>
  <si>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</si>
  <si>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</si>
  <si>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</si>
  <si>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</si>
  <si>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</si>
  <si>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</si>
  <si>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</si>
  <si>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</si>
  <si>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</si>
  <si>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</si>
  <si>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</si>
  <si>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</si>
  <si>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</si>
  <si>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</si>
  <si>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</si>
  <si>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</si>
  <si>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</si>
  <si>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</si>
  <si>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</si>
  <si>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</si>
  <si>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</si>
  <si>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</si>
  <si>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</si>
  <si>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</si>
  <si>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</si>
  <si>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</si>
  <si>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</si>
  <si>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</si>
  <si>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</si>
  <si>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</si>
  <si>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</si>
  <si>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</si>
  <si>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</si>
  <si>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</si>
  <si>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</si>
  <si>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</si>
  <si>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</si>
  <si>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</si>
  <si>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</si>
  <si>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</si>
  <si>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</si>
  <si>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</si>
  <si>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</si>
  <si>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</si>
  <si>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</si>
  <si>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</si>
  <si>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</si>
  <si>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</si>
  <si>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</si>
  <si>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</si>
  <si>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</si>
  <si>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</si>
  <si>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</si>
  <si>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</si>
  <si>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</si>
  <si>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</si>
  <si>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</si>
  <si>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</si>
  <si>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</si>
  <si>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</si>
  <si>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</si>
  <si>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</si>
  <si>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</si>
  <si>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</si>
  <si>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</si>
  <si>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</si>
  <si>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</si>
  <si>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</si>
  <si>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</si>
  <si>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</si>
  <si>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</si>
  <si>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</si>
  <si>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</si>
  <si>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</si>
  <si>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</si>
  <si>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</si>
  <si>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</si>
  <si>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</si>
  <si>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</si>
  <si>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</si>
  <si>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</si>
  <si>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</si>
  <si>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</si>
  <si>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</si>
  <si>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</si>
  <si>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</si>
  <si>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</si>
  <si>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</si>
  <si>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</si>
  <si>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</si>
  <si>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</si>
  <si>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</si>
  <si>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</si>
  <si>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</si>
  <si>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</si>
  <si>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</si>
  <si>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</si>
  <si>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</si>
  <si>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</si>
  <si>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</si>
  <si>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</si>
  <si>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</si>
  <si>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</si>
  <si>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</si>
  <si>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</si>
  <si>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</si>
  <si>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</si>
  <si>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</si>
  <si>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</si>
  <si>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</si>
  <si>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</si>
  <si>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</si>
  <si>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</si>
  <si>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</si>
  <si>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</si>
  <si>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</si>
  <si>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</si>
  <si>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</si>
  <si>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</si>
  <si>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</si>
  <si>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</si>
  <si>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</si>
  <si>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</si>
  <si>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</si>
  <si>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</si>
  <si>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</si>
  <si>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</si>
  <si>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</si>
  <si>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</si>
  <si>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</si>
  <si>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</si>
  <si>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</si>
  <si>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</si>
  <si>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</si>
  <si>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</si>
  <si>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</si>
  <si>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</si>
  <si>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</si>
  <si>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</si>
  <si>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</si>
  <si>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</si>
  <si>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</si>
  <si>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</si>
  <si>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</si>
  <si>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</si>
  <si>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</si>
  <si>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</si>
  <si>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</si>
  <si>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</si>
  <si>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</si>
  <si>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</si>
  <si>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</si>
  <si>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</si>
  <si>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</si>
  <si>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</si>
  <si>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</si>
  <si>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</si>
  <si>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</si>
  <si>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</si>
  <si>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</si>
  <si>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</si>
  <si>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</si>
  <si>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</si>
  <si>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</si>
  <si>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</si>
  <si>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</si>
  <si>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</si>
  <si>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</si>
  <si>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</si>
  <si>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</si>
  <si>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</si>
  <si>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</si>
  <si>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</si>
  <si>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</si>
  <si>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</si>
  <si>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</si>
  <si>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</si>
  <si>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</si>
  <si>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</si>
  <si>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</si>
  <si>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</si>
  <si>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</si>
  <si>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</si>
  <si>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</si>
  <si>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</si>
  <si>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</si>
  <si>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</si>
  <si>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</si>
  <si>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</si>
  <si>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</si>
  <si>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</si>
  <si>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</si>
  <si>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</si>
  <si>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</si>
  <si>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</si>
  <si>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</si>
  <si>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</si>
  <si>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</si>
  <si>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</si>
  <si>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</si>
  <si>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</si>
  <si>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</si>
  <si>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</si>
  <si>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</si>
  <si>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</si>
  <si>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</si>
  <si>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</si>
  <si>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</si>
  <si>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</si>
  <si>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</si>
  <si>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</si>
  <si>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</si>
  <si>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</si>
  <si>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</si>
  <si>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</si>
  <si>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</si>
  <si>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</si>
  <si>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</si>
  <si>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</si>
  <si>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</si>
  <si>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</si>
  <si>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</si>
  <si>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</si>
  <si>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</si>
  <si>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</si>
  <si>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</si>
  <si>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</si>
  <si>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</si>
  <si>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</si>
  <si>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</si>
  <si>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</si>
  <si>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</si>
  <si>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</si>
  <si>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</si>
  <si>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</si>
  <si>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</si>
  <si>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</si>
  <si>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</si>
  <si>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</si>
  <si>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</si>
  <si>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</si>
  <si>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</si>
  <si>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</si>
  <si>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</si>
  <si>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</si>
  <si>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</si>
  <si>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</si>
  <si>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</si>
  <si>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</si>
  <si>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</si>
  <si>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</si>
  <si>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</si>
  <si>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</si>
  <si>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</si>
  <si>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</si>
  <si>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</si>
  <si>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</si>
  <si>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</si>
  <si>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</si>
  <si>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</si>
  <si>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</si>
  <si>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</si>
  <si>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</si>
  <si>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</si>
  <si>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</si>
  <si>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</si>
  <si>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</si>
  <si>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</si>
  <si>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</si>
  <si>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</si>
  <si>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</si>
  <si>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</si>
  <si>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</si>
  <si>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</si>
  <si>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</si>
  <si>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</si>
  <si>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</si>
  <si>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</si>
  <si>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</si>
  <si>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</si>
  <si>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</si>
  <si>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</si>
  <si>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</si>
  <si>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</si>
  <si>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</si>
  <si>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</si>
  <si>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</si>
  <si>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</si>
  <si>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</si>
  <si>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</si>
  <si>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</si>
  <si>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</si>
  <si>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</si>
  <si>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</si>
  <si>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</si>
  <si>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</si>
  <si>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</si>
  <si>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</si>
  <si>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</si>
  <si>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</si>
  <si>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</si>
  <si>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</si>
  <si>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</si>
  <si>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</si>
  <si>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</si>
  <si>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</si>
  <si>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</si>
  <si>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</si>
  <si>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</si>
  <si>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</si>
  <si>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</si>
  <si>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</si>
  <si>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</si>
  <si>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</si>
  <si>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</si>
  <si>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</si>
  <si>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</si>
  <si>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</si>
  <si>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</si>
  <si>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</si>
  <si>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</si>
  <si>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</si>
  <si>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</si>
  <si>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</si>
  <si>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</si>
  <si>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</si>
  <si>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</si>
  <si>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</si>
  <si>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</si>
  <si>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</si>
  <si>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</si>
  <si>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</si>
  <si>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</si>
  <si>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</si>
  <si>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</si>
  <si>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</si>
  <si>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</si>
  <si>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</si>
  <si>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</si>
  <si>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</si>
  <si>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</si>
  <si>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</si>
  <si>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</si>
  <si>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</si>
  <si>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</si>
  <si>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</si>
  <si>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</si>
  <si>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</si>
  <si>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</si>
  <si>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</si>
  <si>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</si>
  <si>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</si>
  <si>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</si>
  <si>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</si>
  <si>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</si>
  <si>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</si>
  <si>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</si>
  <si>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</si>
  <si>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</si>
  <si>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</si>
  <si>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</si>
  <si>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</si>
  <si>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</si>
  <si>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</si>
  <si>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</si>
  <si>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</si>
  <si>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</si>
  <si>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</si>
  <si>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</si>
  <si>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</si>
  <si>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</si>
  <si>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</si>
  <si>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</si>
  <si>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</si>
  <si>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</si>
  <si>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</si>
  <si>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</si>
  <si>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</si>
  <si>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</si>
  <si>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</si>
  <si>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</si>
  <si>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</si>
  <si>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</si>
  <si>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</si>
  <si>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</si>
  <si>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</si>
  <si>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</si>
  <si>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</si>
  <si>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</si>
  <si>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</si>
  <si>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</si>
  <si>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</si>
  <si>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</si>
  <si>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</si>
  <si>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</si>
  <si>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</si>
  <si>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</si>
  <si>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</si>
  <si>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</si>
  <si>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</si>
  <si>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</si>
  <si>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</si>
  <si>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</si>
  <si>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</si>
  <si>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</si>
  <si>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</si>
  <si>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</si>
  <si>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</si>
  <si>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</si>
  <si>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</si>
  <si>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</si>
  <si>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</si>
  <si>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</si>
  <si>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</si>
  <si>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</si>
  <si>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</si>
  <si>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</si>
  <si>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</si>
  <si>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</si>
  <si>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</si>
  <si>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</si>
  <si>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</si>
  <si>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</si>
  <si>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</si>
  <si>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</si>
  <si>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</si>
  <si>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</si>
  <si>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</si>
  <si>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</si>
  <si>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</si>
  <si>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</si>
  <si>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</si>
  <si>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</si>
  <si>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</si>
  <si>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</si>
  <si>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</si>
  <si>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</si>
  <si>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</si>
  <si>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</si>
  <si>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</si>
  <si>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</si>
  <si>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</si>
  <si>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</si>
  <si>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</si>
  <si>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</si>
  <si>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</si>
  <si>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</si>
  <si>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</si>
  <si>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</si>
  <si>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</si>
  <si>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</si>
  <si>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</si>
  <si>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</si>
  <si>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</si>
  <si>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</si>
  <si>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</si>
  <si>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</si>
  <si>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</si>
  <si>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</si>
  <si>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</si>
  <si>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</si>
  <si>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</si>
  <si>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</si>
  <si>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</si>
  <si>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</si>
  <si>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</si>
  <si>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</si>
  <si>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</si>
  <si>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</si>
  <si>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</si>
  <si>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</si>
  <si>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</si>
  <si>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</si>
  <si>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</si>
  <si>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</si>
  <si>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</si>
  <si>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</si>
  <si>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</si>
  <si>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</si>
  <si>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</si>
  <si>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</si>
  <si>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</si>
  <si>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</si>
  <si>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</si>
  <si>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</si>
  <si>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</si>
  <si>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</si>
  <si>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</si>
  <si>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</si>
  <si>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</si>
  <si>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</si>
  <si>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</si>
  <si>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</si>
  <si>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</si>
  <si>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</si>
  <si>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</si>
  <si>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</si>
  <si>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</si>
  <si>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</si>
  <si>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</si>
  <si>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</si>
  <si>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</si>
  <si>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</si>
  <si>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</si>
  <si>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</si>
  <si>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</si>
  <si>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</si>
  <si>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</si>
  <si>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</si>
  <si>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</si>
  <si>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</si>
  <si>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</si>
  <si>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</si>
  <si>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</si>
  <si>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</si>
  <si>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</si>
  <si>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</si>
  <si>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</si>
  <si>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</si>
  <si>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</si>
  <si>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</si>
  <si>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</si>
  <si>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</si>
  <si>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</si>
  <si>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</si>
  <si>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</si>
  <si>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</si>
  <si>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</si>
  <si>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</si>
  <si>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</si>
  <si>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</si>
  <si>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</si>
  <si>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</si>
  <si>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</si>
  <si>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</si>
  <si>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</si>
  <si>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</si>
  <si>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</si>
  <si>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</si>
  <si>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</si>
  <si>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</si>
  <si>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</si>
  <si>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</si>
  <si>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</si>
  <si>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</si>
  <si>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</si>
  <si>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</si>
  <si>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</si>
  <si>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</si>
  <si>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</si>
  <si>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</si>
  <si>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</si>
  <si>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</si>
  <si>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</si>
  <si>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</si>
  <si>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</si>
  <si>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</si>
  <si>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</si>
  <si>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</si>
  <si>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</si>
  <si>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</si>
  <si>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</si>
  <si>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</si>
  <si>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</si>
  <si>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</si>
  <si>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</si>
  <si>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</si>
  <si>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</si>
  <si>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</si>
  <si>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</si>
  <si>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</si>
  <si>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</si>
  <si>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</si>
  <si>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</si>
  <si>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</si>
  <si>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</si>
  <si>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</si>
  <si>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</si>
  <si>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</si>
  <si>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</si>
  <si>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</si>
  <si>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</si>
  <si>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</si>
  <si>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</si>
  <si>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</si>
  <si>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</si>
  <si>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</si>
  <si>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</si>
  <si>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</si>
  <si>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</si>
  <si>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</si>
  <si>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</si>
  <si>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</si>
  <si>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</si>
  <si>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</si>
  <si>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</si>
  <si>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</si>
  <si>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</si>
  <si>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</si>
  <si>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</si>
  <si>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</si>
  <si>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</si>
  <si>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</si>
  <si>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</si>
  <si>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</si>
  <si>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</si>
  <si>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</si>
  <si>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</si>
  <si>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</si>
  <si>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</si>
  <si>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</si>
  <si>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</si>
  <si>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</si>
  <si>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</si>
  <si>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</si>
  <si>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</si>
  <si>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</si>
  <si>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</si>
  <si>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</si>
  <si>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</si>
  <si>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</si>
  <si>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</si>
  <si>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</si>
  <si>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</si>
  <si>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</si>
  <si>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</si>
  <si>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</si>
  <si>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</si>
  <si>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</si>
  <si>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</si>
  <si>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</si>
  <si>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</si>
  <si>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</si>
  <si>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</si>
  <si>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</si>
  <si>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</si>
  <si>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</si>
  <si>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</si>
  <si>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</si>
  <si>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</si>
  <si>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</si>
  <si>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</si>
  <si>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</si>
  <si>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</si>
  <si>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</si>
  <si>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</si>
  <si>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</si>
  <si>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</si>
  <si>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</si>
  <si>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</si>
  <si>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</si>
  <si>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</si>
  <si>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</si>
  <si>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</si>
  <si>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</si>
  <si>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</si>
  <si>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</si>
  <si>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</si>
  <si>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</si>
  <si>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</si>
  <si>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</si>
  <si>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</si>
  <si>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</si>
  <si>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</si>
  <si>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</si>
  <si>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</si>
  <si>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</si>
  <si>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</si>
  <si>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</si>
  <si>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</si>
  <si>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</si>
  <si>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</si>
  <si>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</si>
  <si>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</si>
  <si>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</si>
  <si>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</si>
  <si>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</si>
  <si>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</si>
  <si>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</si>
  <si>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</si>
  <si>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</si>
  <si>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</si>
  <si>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</si>
  <si>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</si>
  <si>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</si>
  <si>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</si>
  <si>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</si>
  <si>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</si>
  <si>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</si>
  <si>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</si>
  <si>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</si>
  <si>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</si>
  <si>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</si>
  <si>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</si>
  <si>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</si>
  <si>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</si>
  <si>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</si>
  <si>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</si>
  <si>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</si>
  <si>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</si>
  <si>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</si>
  <si>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</si>
  <si>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</si>
  <si>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</si>
  <si>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</si>
  <si>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</si>
  <si>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</si>
  <si>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</si>
  <si>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</si>
  <si>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</si>
  <si>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</si>
  <si>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</si>
  <si>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</si>
  <si>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</si>
  <si>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</si>
  <si>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</si>
  <si>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</si>
  <si>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</si>
  <si>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</si>
  <si>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</si>
  <si>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</si>
  <si>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</si>
  <si>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</si>
  <si>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</si>
  <si>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</si>
  <si>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</si>
  <si>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</si>
  <si>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</si>
  <si>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</si>
  <si>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</si>
  <si>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</si>
  <si>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</si>
  <si>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</si>
  <si>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</si>
  <si>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</si>
  <si>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</si>
  <si>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</si>
  <si>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</si>
  <si>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</si>
  <si>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</si>
  <si>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</si>
  <si>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</si>
  <si>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</si>
  <si>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</si>
  <si>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</si>
  <si>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</si>
  <si>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</si>
  <si>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</si>
  <si>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</si>
  <si>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</si>
  <si>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</si>
  <si>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</si>
  <si>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</si>
  <si>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</si>
  <si>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</si>
  <si>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</si>
  <si>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</si>
  <si>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</si>
  <si>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</si>
  <si>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</si>
  <si>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</si>
  <si>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</si>
  <si>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</si>
  <si>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</si>
  <si>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</si>
  <si>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</si>
  <si>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</si>
  <si>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</si>
  <si>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</si>
  <si>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</si>
  <si>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</si>
  <si>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</si>
  <si>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</si>
  <si>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</si>
  <si>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</si>
  <si>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</si>
  <si>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</si>
  <si>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</si>
  <si>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</si>
  <si>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</si>
  <si>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</si>
  <si>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</si>
  <si>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</si>
  <si>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</si>
  <si>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</si>
  <si>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</si>
  <si>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</si>
  <si>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</si>
  <si>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</si>
  <si>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</si>
  <si>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</si>
  <si>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</si>
  <si>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</si>
  <si>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</si>
  <si>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</si>
  <si>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</si>
  <si>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</si>
  <si>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</si>
  <si>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</si>
  <si>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</si>
  <si>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</si>
  <si>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</si>
  <si>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</si>
  <si>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</si>
  <si>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</si>
  <si>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</si>
  <si>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</si>
  <si>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</si>
  <si>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</si>
  <si>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</si>
  <si>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</si>
  <si>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</si>
  <si>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</si>
  <si>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</si>
  <si>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</si>
  <si>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</si>
  <si>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</si>
  <si>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</si>
  <si>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</si>
  <si>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</si>
  <si>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</si>
  <si>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</si>
  <si>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</si>
  <si>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</si>
  <si>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</si>
  <si>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</si>
  <si>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</si>
  <si>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</si>
  <si>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</si>
  <si>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</si>
  <si>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</si>
  <si>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</si>
  <si>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</si>
  <si>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</si>
  <si>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</si>
  <si>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</si>
  <si>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</si>
  <si>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</si>
  <si>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</si>
  <si>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</si>
  <si>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</si>
  <si>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</si>
  <si>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</si>
  <si>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</si>
  <si>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</si>
  <si>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</si>
  <si>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</si>
  <si>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</si>
  <si>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</si>
  <si>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</si>
  <si>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</si>
  <si>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</si>
  <si>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</si>
  <si>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</si>
  <si>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</si>
  <si>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</si>
  <si>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</si>
  <si>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</si>
  <si>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</si>
  <si>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</si>
  <si>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</si>
  <si>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</si>
  <si>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</si>
  <si>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</si>
  <si>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</si>
  <si>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</si>
  <si>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</si>
  <si>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</si>
  <si>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</si>
  <si>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</si>
  <si>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</si>
  <si>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</si>
  <si>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</si>
  <si>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</si>
  <si>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</si>
  <si>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</si>
  <si>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</si>
  <si>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</si>
  <si>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</si>
  <si>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</si>
  <si>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</si>
  <si>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</si>
  <si>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</si>
  <si>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</si>
  <si>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</si>
  <si>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</si>
  <si>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</si>
  <si>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</si>
  <si>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</si>
  <si>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</si>
  <si>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</si>
  <si>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</si>
  <si>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</si>
  <si>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</si>
  <si>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</si>
  <si>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</si>
  <si>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</si>
  <si>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</si>
  <si>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</si>
  <si>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</si>
  <si>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</si>
  <si>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</si>
  <si>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</si>
  <si>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</si>
  <si>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</si>
  <si>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</si>
  <si>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</si>
  <si>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</si>
  <si>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</si>
  <si>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</si>
  <si>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</si>
  <si>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</si>
  <si>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</si>
  <si>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</si>
  <si>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</si>
  <si>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</si>
  <si>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</si>
  <si>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</si>
  <si>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</si>
  <si>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</si>
  <si>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</si>
  <si>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</si>
  <si>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</si>
  <si>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</si>
  <si>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</si>
  <si>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</si>
  <si>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</si>
  <si>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</si>
  <si>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</si>
  <si>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</si>
  <si>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</si>
  <si>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</si>
  <si>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</si>
  <si>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</si>
  <si>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</si>
  <si>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</si>
  <si>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</si>
  <si>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</si>
  <si>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</si>
  <si>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</si>
  <si>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</si>
  <si>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</si>
  <si>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</si>
  <si>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</si>
  <si>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</si>
  <si>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</si>
  <si>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</si>
  <si>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</si>
  <si>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</si>
  <si>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</si>
  <si>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</si>
  <si>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</si>
  <si>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</si>
  <si>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</si>
  <si>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</si>
  <si>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</si>
  <si>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</si>
  <si>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</si>
  <si>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</si>
  <si>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</si>
  <si>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</si>
  <si>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</si>
  <si>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</si>
  <si>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</si>
  <si>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</si>
  <si>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</si>
  <si>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</si>
  <si>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</si>
  <si>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</si>
  <si>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</si>
  <si>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</si>
  <si>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</si>
  <si>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</si>
  <si>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</si>
  <si>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</si>
  <si>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</si>
  <si>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</si>
  <si>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</si>
  <si>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</si>
  <si>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</si>
  <si>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</si>
  <si>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</si>
  <si>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</si>
  <si>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</si>
  <si>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</si>
  <si>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</si>
  <si>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</si>
  <si>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</si>
  <si>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</si>
  <si>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</si>
  <si>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</si>
  <si>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</si>
  <si>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</si>
  <si>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</si>
  <si>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</si>
  <si>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</si>
  <si>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</si>
  <si>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</si>
  <si>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</si>
  <si>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</si>
  <si>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</si>
  <si>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</si>
  <si>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</si>
  <si>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</si>
  <si>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</si>
  <si>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</si>
  <si>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</si>
  <si>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</si>
  <si>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</si>
  <si>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</si>
  <si>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</si>
  <si>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</si>
  <si>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</si>
  <si>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</si>
  <si>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</si>
  <si>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</si>
  <si>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</si>
  <si>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</si>
  <si>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</si>
  <si>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</si>
  <si>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</si>
  <si>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</si>
  <si>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</si>
  <si>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</si>
  <si>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</si>
  <si>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</si>
  <si>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</si>
  <si>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</si>
  <si>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</si>
  <si>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</si>
  <si>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</si>
  <si>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</si>
  <si>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</si>
  <si>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</si>
  <si>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</si>
  <si>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</si>
  <si>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</si>
  <si>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</si>
  <si>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</si>
  <si>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</si>
  <si>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</si>
  <si>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</si>
  <si>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</si>
  <si>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</si>
  <si>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</si>
  <si>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</si>
  <si>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</si>
  <si>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</si>
  <si>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</si>
  <si>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</si>
  <si>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</si>
  <si>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</si>
  <si>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</si>
  <si>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</si>
  <si>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</si>
  <si>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</si>
  <si>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</si>
  <si>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</si>
  <si>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</si>
  <si>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</si>
  <si>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</si>
  <si>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</si>
  <si>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</si>
  <si>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</si>
  <si>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</si>
  <si>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</si>
  <si>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</si>
  <si>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</si>
  <si>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</si>
  <si>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</si>
  <si>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</si>
  <si>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</si>
  <si>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</si>
  <si>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</si>
  <si>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</si>
  <si>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</si>
  <si>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</si>
  <si>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</si>
  <si>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</si>
  <si>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</si>
  <si>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</si>
  <si>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</si>
  <si>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</si>
  <si>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</si>
  <si>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</si>
  <si>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</si>
  <si>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</si>
  <si>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</si>
  <si>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</si>
  <si>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</si>
  <si>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</si>
  <si>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</si>
  <si>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</si>
  <si>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</si>
  <si>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</si>
  <si>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</si>
  <si>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</si>
  <si>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</si>
  <si>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</si>
  <si>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</si>
  <si>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</si>
  <si>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</si>
  <si>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</si>
  <si>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</si>
  <si>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</si>
  <si>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</si>
  <si>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</si>
  <si>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</si>
  <si>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</si>
  <si>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</si>
  <si>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</si>
  <si>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</si>
  <si>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</si>
  <si>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</si>
  <si>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</si>
  <si>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</si>
  <si>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</si>
  <si>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</si>
  <si>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</si>
  <si>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</si>
  <si>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</si>
  <si>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</si>
  <si>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</si>
  <si>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</si>
  <si>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</si>
  <si>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</si>
  <si>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</si>
  <si>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</si>
  <si>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</si>
  <si>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</si>
  <si>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</si>
  <si>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</si>
  <si>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</si>
  <si>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</si>
  <si>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</si>
  <si>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</si>
  <si>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</si>
  <si>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</si>
  <si>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</si>
  <si>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</si>
  <si>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</si>
  <si>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</si>
  <si>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</si>
  <si>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</si>
  <si>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</si>
  <si>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</si>
  <si>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</si>
  <si>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</si>
  <si>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</si>
  <si>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</si>
  <si>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</si>
  <si>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</si>
  <si>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</si>
  <si>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</si>
  <si>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</si>
  <si>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</si>
  <si>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</si>
  <si>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</si>
  <si>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</si>
  <si>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</si>
  <si>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</si>
  <si>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</si>
  <si>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</si>
  <si>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</si>
  <si>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</si>
  <si>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</si>
  <si>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</si>
  <si>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</si>
  <si>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</si>
  <si>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</si>
  <si>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</si>
  <si>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</si>
  <si>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</si>
  <si>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</si>
  <si>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</si>
  <si>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</si>
  <si>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</si>
  <si>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</si>
  <si>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</si>
  <si>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</si>
  <si>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</si>
  <si>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</si>
  <si>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</si>
  <si>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</si>
  <si>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</si>
  <si>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</si>
  <si>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</si>
  <si>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</si>
  <si>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</si>
  <si>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</si>
  <si>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</si>
  <si>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</si>
  <si>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</si>
  <si>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</si>
  <si>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</si>
  <si>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</si>
  <si>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</si>
  <si>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</si>
  <si>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</si>
  <si>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</si>
  <si>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</si>
  <si>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</si>
  <si>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</si>
  <si>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</si>
  <si>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</si>
  <si>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</si>
  <si>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</si>
  <si>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</si>
  <si>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</si>
  <si>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</si>
  <si>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</si>
  <si>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</si>
  <si>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</si>
  <si>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</si>
  <si>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</si>
  <si>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</si>
  <si>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</si>
  <si>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</si>
  <si>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</si>
  <si>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</si>
  <si>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</si>
  <si>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</si>
  <si>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</si>
  <si>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</si>
  <si>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</si>
  <si>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</si>
  <si>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</si>
  <si>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</si>
  <si>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</si>
  <si>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</si>
  <si>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</si>
  <si>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</si>
  <si>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</si>
  <si>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</si>
  <si>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</si>
  <si>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</si>
  <si>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</si>
  <si>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</si>
  <si>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</si>
  <si>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</si>
  <si>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</si>
  <si>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</si>
  <si>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</si>
  <si>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</si>
  <si>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</si>
  <si>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</si>
  <si>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</si>
  <si>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</si>
  <si>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</si>
  <si>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</si>
  <si>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</si>
  <si>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</si>
  <si>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</si>
  <si>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</si>
  <si>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</si>
  <si>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</si>
  <si>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</si>
  <si>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</si>
  <si>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</si>
  <si>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</si>
  <si>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</si>
  <si>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</si>
  <si>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</si>
  <si>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</si>
  <si>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</si>
  <si>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</si>
  <si>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</si>
  <si>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</si>
  <si>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</si>
  <si>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</si>
  <si>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</si>
  <si>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</si>
  <si>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</si>
  <si>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</si>
  <si>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</si>
  <si>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</si>
  <si>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</si>
  <si>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</si>
  <si>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</si>
  <si>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</si>
  <si>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</si>
  <si>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</si>
  <si>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</si>
  <si>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</si>
  <si>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</si>
  <si>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</si>
  <si>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</si>
  <si>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</si>
  <si>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</si>
  <si>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</si>
  <si>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</si>
  <si>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</si>
  <si>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</si>
  <si>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</si>
  <si>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</si>
  <si>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</si>
  <si>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</si>
  <si>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</si>
  <si>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</si>
  <si>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</si>
  <si>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</si>
  <si>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</si>
  <si>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</si>
  <si>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</si>
  <si>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</si>
  <si>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</si>
  <si>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</si>
  <si>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</si>
  <si>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</si>
  <si>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</si>
  <si>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</si>
  <si>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</si>
  <si>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</si>
  <si>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</si>
  <si>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</si>
  <si>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</si>
  <si>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</si>
  <si>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</si>
  <si>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</si>
  <si>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</si>
  <si>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</si>
  <si>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</si>
  <si>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</si>
  <si>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</si>
  <si>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</si>
  <si>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</si>
  <si>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</si>
  <si>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</si>
  <si>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</si>
  <si>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</si>
  <si>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</si>
  <si>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</si>
  <si>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</si>
  <si>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</si>
  <si>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</si>
  <si>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</si>
  <si>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</si>
  <si>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</si>
  <si>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</si>
  <si>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</si>
  <si>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</si>
  <si>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</si>
  <si>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</si>
  <si>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</si>
  <si>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</si>
  <si>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</si>
  <si>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</si>
  <si>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</si>
  <si>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</si>
  <si>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</si>
  <si>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</si>
  <si>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</si>
  <si>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</si>
  <si>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</si>
  <si>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</si>
  <si>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</si>
  <si>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</si>
  <si>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</si>
  <si>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</si>
  <si>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</si>
  <si>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</si>
  <si>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</si>
  <si>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</si>
  <si>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</si>
  <si>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</si>
  <si>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</si>
  <si>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</si>
  <si>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</si>
  <si>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</si>
  <si>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</si>
  <si>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</si>
  <si>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</si>
  <si>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</si>
  <si>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</si>
  <si>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</si>
  <si>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</si>
  <si>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</si>
  <si>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</si>
  <si>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</si>
  <si>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</si>
  <si>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</si>
  <si>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</si>
  <si>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</si>
  <si>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</si>
  <si>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</si>
  <si>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</si>
  <si>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</si>
  <si>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</si>
  <si>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</si>
  <si>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</si>
  <si>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</si>
  <si>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</si>
  <si>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</si>
  <si>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</si>
  <si>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</si>
  <si>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</si>
  <si>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</si>
  <si>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</si>
  <si>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</si>
  <si>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</si>
  <si>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</si>
  <si>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</si>
  <si>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</si>
  <si>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</si>
  <si>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</si>
  <si>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</si>
  <si>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</si>
  <si>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</si>
  <si>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</si>
  <si>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</si>
  <si>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</si>
  <si>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</si>
  <si>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</si>
  <si>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</si>
  <si>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</si>
  <si>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</si>
  <si>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</si>
  <si>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</si>
  <si>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</si>
  <si>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</si>
  <si>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</si>
  <si>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</si>
  <si>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</si>
  <si>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</si>
  <si>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</si>
  <si>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</si>
  <si>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</si>
  <si>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</si>
  <si>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</si>
  <si>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</si>
  <si>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</si>
  <si>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</si>
  <si>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</si>
  <si>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</si>
  <si>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</si>
  <si>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</si>
  <si>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</si>
  <si>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</si>
  <si>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</si>
  <si>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</si>
  <si>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</si>
  <si>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</si>
  <si>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</si>
  <si>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</si>
  <si>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</si>
  <si>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</si>
  <si>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</si>
  <si>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</si>
  <si>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</si>
  <si>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</si>
  <si>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</si>
  <si>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</si>
  <si>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</si>
  <si>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</si>
  <si>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</si>
  <si>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</si>
  <si>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</si>
  <si>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</si>
  <si>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</si>
  <si>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</si>
  <si>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</si>
  <si>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</si>
  <si>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</si>
  <si>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</si>
  <si>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</si>
  <si>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</si>
  <si>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</si>
  <si>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</si>
  <si>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</si>
  <si>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</si>
  <si>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</si>
  <si>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</si>
  <si>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</si>
  <si>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</si>
  <si>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</si>
  <si>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</si>
  <si>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</si>
  <si>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</si>
  <si>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</si>
  <si>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</si>
  <si>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</si>
  <si>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</si>
  <si>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</si>
  <si>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</si>
  <si>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</si>
  <si>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</si>
  <si>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</si>
  <si>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</si>
  <si>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</si>
  <si>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</si>
  <si>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</si>
  <si>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</si>
  <si>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</si>
  <si>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</si>
  <si>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</si>
  <si>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</si>
  <si>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</si>
  <si>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</si>
  <si>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</si>
  <si>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</si>
  <si>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</si>
  <si>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</si>
  <si>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</si>
  <si>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</si>
  <si>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</si>
  <si>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</si>
  <si>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</si>
  <si>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</si>
  <si>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</si>
  <si>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</si>
  <si>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</si>
  <si>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</si>
  <si>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</si>
  <si>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</si>
  <si>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</si>
  <si>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</si>
  <si>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</si>
  <si>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</si>
  <si>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</si>
  <si>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</si>
  <si>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</si>
  <si>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</si>
  <si>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</si>
  <si>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</si>
  <si>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</si>
  <si>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</si>
  <si>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</si>
  <si>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</si>
  <si>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</si>
  <si>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</si>
  <si>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</si>
  <si>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</si>
  <si>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</si>
  <si>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</si>
  <si>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</si>
  <si>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</si>
  <si>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</si>
  <si>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</si>
  <si>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</si>
  <si>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</si>
  <si>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</si>
  <si>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</si>
  <si>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</si>
  <si>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</si>
  <si>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</si>
  <si>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</si>
  <si>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</si>
  <si>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</si>
  <si>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</si>
  <si>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</si>
  <si>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</si>
  <si>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</si>
  <si>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</si>
  <si>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</si>
  <si>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</si>
  <si>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</si>
  <si>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</si>
  <si>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</si>
  <si>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</si>
  <si>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</si>
  <si>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</si>
  <si>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</si>
  <si>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</si>
  <si>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</si>
  <si>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</si>
  <si>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</si>
  <si>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</si>
  <si>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</si>
  <si>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</si>
  <si>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</si>
  <si>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</si>
  <si>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</si>
  <si>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</si>
  <si>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</si>
  <si>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</si>
  <si>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</si>
  <si>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</si>
  <si>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</si>
  <si>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</si>
  <si>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</si>
  <si>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</si>
  <si>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</si>
  <si>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</si>
  <si>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</si>
  <si>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</si>
  <si>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</si>
  <si>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</si>
  <si>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</si>
  <si>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</si>
  <si>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</si>
  <si>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</si>
  <si>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</si>
  <si>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</si>
  <si>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</si>
  <si>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</si>
  <si>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</si>
  <si>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</si>
  <si>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</si>
  <si>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</si>
  <si>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</si>
  <si>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</si>
  <si>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</si>
  <si>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</si>
  <si>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</si>
  <si>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</si>
  <si>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</si>
  <si>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</si>
  <si>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</si>
  <si>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</si>
  <si>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</si>
  <si>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</si>
  <si>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</si>
  <si>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</si>
  <si>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</si>
  <si>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</si>
  <si>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</si>
  <si>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</si>
  <si>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</si>
  <si>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</si>
  <si>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</si>
  <si>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</si>
  <si>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</si>
  <si>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</si>
  <si>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</si>
  <si>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</si>
  <si>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</si>
  <si>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</si>
  <si>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</si>
  <si>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</si>
  <si>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</si>
  <si>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</si>
  <si>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</si>
  <si>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</si>
  <si>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</si>
  <si>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</si>
  <si>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</si>
  <si>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</si>
  <si>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</si>
  <si>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</si>
  <si>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</si>
  <si>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</si>
  <si>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</si>
  <si>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</si>
  <si>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</si>
  <si>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</si>
  <si>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</si>
  <si>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</si>
  <si>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</si>
  <si>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</si>
  <si>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</si>
  <si>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</si>
  <si>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</si>
  <si>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</si>
  <si>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</si>
  <si>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</si>
  <si>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</si>
  <si>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</si>
  <si>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</si>
  <si>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</si>
  <si>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</si>
  <si>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</si>
  <si>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</si>
  <si>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</si>
  <si>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</si>
  <si>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</si>
  <si>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</si>
  <si>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</si>
  <si>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</si>
  <si>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</si>
  <si>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</si>
  <si>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</si>
  <si>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</si>
  <si>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</si>
  <si>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</si>
  <si>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</si>
  <si>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</si>
  <si>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</si>
  <si>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</si>
  <si>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</si>
  <si>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</si>
  <si>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</si>
  <si>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</si>
  <si>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</si>
  <si>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</si>
  <si>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</si>
  <si>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</si>
  <si>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</si>
  <si>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</si>
  <si>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</si>
  <si>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</si>
  <si>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</si>
  <si>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</si>
  <si>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</si>
  <si>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</si>
  <si>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</si>
  <si>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</si>
  <si>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</si>
  <si>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</si>
  <si>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</si>
  <si>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</si>
  <si>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</si>
  <si>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</si>
  <si>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</si>
  <si>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</si>
  <si>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</si>
  <si>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</si>
  <si>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</si>
  <si>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</si>
  <si>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</si>
  <si>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</si>
  <si>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</si>
  <si>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</si>
  <si>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</si>
  <si>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</si>
  <si>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</si>
  <si>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</si>
  <si>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</si>
  <si>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</si>
  <si>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</si>
  <si>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</si>
  <si>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</si>
  <si>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</si>
  <si>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</si>
  <si>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</si>
  <si>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</si>
  <si>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</si>
  <si>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</si>
  <si>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</si>
  <si>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</si>
  <si>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</si>
  <si>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</si>
  <si>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</si>
  <si>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</si>
  <si>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</si>
  <si>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</si>
  <si>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</si>
  <si>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</si>
  <si>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</si>
  <si>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</si>
  <si>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</si>
  <si>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</si>
  <si>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</si>
  <si>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</si>
  <si>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</si>
  <si>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</si>
  <si>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</si>
  <si>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</si>
  <si>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</si>
  <si>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</si>
  <si>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</si>
  <si>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</si>
  <si>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</si>
  <si>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</si>
  <si>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</si>
  <si>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</si>
  <si>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</si>
  <si>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</si>
  <si>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</si>
  <si>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</si>
  <si>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</si>
  <si>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</si>
  <si>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</si>
  <si>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</si>
  <si>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</si>
  <si>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</si>
  <si>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</si>
  <si>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</si>
  <si>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</si>
  <si>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</si>
  <si>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</si>
  <si>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</si>
  <si>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</si>
  <si>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</si>
  <si>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</si>
  <si>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</si>
  <si>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</si>
  <si>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</si>
  <si>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</si>
  <si>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</si>
  <si>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</si>
  <si>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</si>
  <si>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</si>
  <si>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</si>
  <si>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</si>
  <si>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</si>
  <si>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</si>
  <si>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</si>
  <si>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</si>
  <si>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</si>
  <si>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</si>
  <si>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</si>
  <si>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</si>
  <si>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</si>
  <si>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</si>
  <si>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</si>
  <si>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</si>
  <si>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</si>
  <si>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</si>
  <si>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</si>
  <si>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</si>
  <si>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</si>
  <si>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</si>
  <si>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</si>
  <si>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</si>
  <si>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</si>
  <si>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</si>
  <si>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</si>
  <si>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</si>
  <si>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</si>
  <si>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</si>
  <si>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</si>
  <si>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</si>
  <si>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</si>
  <si>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</si>
  <si>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</si>
  <si>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</si>
  <si>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</si>
  <si>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</si>
  <si>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</si>
  <si>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</si>
  <si>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</si>
  <si>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</si>
  <si>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</si>
  <si>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</si>
  <si>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</si>
  <si>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</si>
  <si>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</si>
  <si>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</si>
  <si>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</si>
  <si>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</si>
  <si>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</si>
  <si>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</si>
  <si>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</si>
  <si>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</si>
  <si>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</si>
  <si>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</si>
  <si>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</si>
  <si>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</si>
  <si>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</si>
  <si>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</si>
  <si>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</si>
  <si>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</si>
  <si>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</si>
  <si>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</si>
  <si>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</si>
  <si>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</si>
  <si>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</si>
  <si>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</si>
  <si>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</si>
  <si>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</si>
  <si>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</si>
  <si>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</si>
  <si>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</si>
  <si>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</si>
  <si>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</si>
  <si>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</si>
  <si>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</si>
  <si>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</si>
  <si>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</si>
  <si>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</si>
  <si>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</si>
  <si>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</si>
  <si>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</si>
  <si>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</si>
  <si>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</si>
  <si>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</si>
  <si>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</si>
  <si>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</si>
  <si>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</si>
  <si>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</si>
  <si>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</si>
  <si>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</si>
  <si>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</si>
  <si>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</si>
  <si>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</si>
  <si>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</si>
  <si>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</si>
  <si>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</si>
  <si>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</si>
  <si>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</si>
  <si>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</si>
  <si>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</si>
  <si>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</si>
  <si>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</si>
  <si>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</si>
  <si>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</si>
  <si>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</si>
  <si>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</si>
  <si>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</si>
  <si>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</si>
  <si>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</si>
  <si>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</si>
  <si>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</si>
  <si>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</si>
  <si>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</si>
  <si>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</si>
  <si>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</si>
  <si>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</si>
  <si>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</si>
  <si>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</si>
  <si>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</si>
  <si>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</si>
  <si>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</si>
  <si>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</si>
  <si>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</si>
  <si>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</si>
  <si>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</si>
  <si>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</si>
  <si>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</si>
  <si>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</si>
  <si>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</si>
  <si>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</si>
  <si>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</si>
  <si>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</si>
  <si>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</si>
  <si>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</si>
  <si>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</si>
  <si>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</si>
  <si>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</si>
  <si>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</si>
  <si>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</si>
  <si>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</si>
  <si>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</si>
  <si>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</si>
  <si>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</si>
  <si>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</si>
  <si>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</si>
  <si>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</si>
  <si>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</si>
  <si>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</si>
  <si>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</si>
  <si>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</si>
  <si>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</si>
  <si>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</si>
  <si>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</si>
  <si>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</si>
  <si>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</si>
  <si>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</si>
  <si>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</si>
  <si>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</si>
  <si>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</si>
  <si>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</si>
  <si>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</si>
  <si>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</si>
  <si>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</si>
  <si>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</si>
  <si>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</si>
  <si>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</si>
  <si>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</si>
  <si>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</si>
  <si>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</si>
  <si>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</si>
  <si>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</si>
  <si>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</si>
  <si>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</si>
  <si>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</si>
  <si>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</si>
  <si>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</si>
  <si>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</si>
  <si>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</si>
  <si>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</si>
  <si>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</si>
  <si>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</si>
  <si>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</si>
  <si>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</si>
  <si>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</si>
  <si>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</si>
  <si>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</si>
  <si>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</si>
  <si>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</si>
  <si>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</si>
  <si>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</si>
  <si>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</si>
  <si>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</si>
  <si>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</si>
  <si>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</si>
  <si>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</si>
  <si>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</si>
  <si>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</si>
  <si>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</si>
  <si>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</si>
  <si>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</si>
  <si>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</si>
  <si>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</si>
  <si>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</si>
  <si>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</si>
  <si>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</si>
  <si>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</si>
  <si>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</si>
  <si>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</si>
  <si>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</si>
  <si>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</si>
  <si>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</si>
  <si>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</si>
  <si>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</si>
  <si>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</si>
  <si>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</si>
  <si>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</si>
  <si>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</si>
  <si>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</si>
  <si>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</si>
  <si>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</si>
  <si>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</si>
  <si>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</si>
  <si>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</si>
  <si>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</si>
  <si>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</si>
  <si>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</si>
  <si>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</si>
  <si>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</si>
  <si>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</si>
  <si>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</si>
  <si>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</si>
  <si>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</si>
  <si>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</si>
  <si>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</si>
  <si>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</si>
  <si>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</si>
  <si>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</si>
  <si>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</si>
  <si>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</si>
  <si>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</si>
  <si>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</si>
  <si>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</si>
  <si>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</si>
  <si>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</si>
  <si>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</si>
  <si>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</si>
  <si>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</si>
  <si>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</si>
  <si>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</si>
  <si>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</si>
  <si>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</si>
  <si>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</si>
  <si>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</si>
  <si>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</si>
  <si>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</si>
  <si>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</si>
  <si>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</si>
  <si>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</si>
  <si>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</si>
  <si>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</si>
  <si>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</si>
  <si>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</si>
  <si>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</si>
  <si>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</si>
  <si>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</si>
  <si>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</si>
  <si>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</si>
  <si>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</si>
  <si>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</si>
  <si>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</si>
  <si>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</si>
  <si>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</si>
  <si>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</si>
  <si>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</si>
  <si>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</si>
  <si>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</si>
  <si>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</si>
  <si>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</si>
  <si>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</si>
  <si>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</si>
  <si>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</si>
  <si>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</si>
  <si>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</si>
  <si>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</si>
  <si>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</si>
  <si>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</si>
  <si>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</si>
  <si>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</si>
  <si>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</si>
  <si>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</si>
  <si>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</si>
  <si>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</si>
  <si>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</si>
  <si>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</si>
  <si>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</si>
  <si>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</si>
  <si>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</si>
  <si>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</si>
  <si>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</si>
  <si>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</si>
  <si>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</si>
  <si>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</si>
  <si>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</si>
  <si>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</si>
  <si>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</si>
  <si>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</si>
  <si>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</si>
  <si>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</si>
  <si>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</si>
  <si>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</si>
  <si>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</si>
  <si>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</si>
  <si>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</si>
  <si>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</si>
  <si>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</si>
  <si>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</si>
  <si>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</si>
  <si>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</si>
  <si>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</si>
  <si>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</si>
  <si>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</si>
  <si>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</si>
  <si>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</si>
  <si>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</si>
  <si>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</si>
  <si>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</si>
  <si>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</si>
  <si>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</si>
  <si>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</si>
  <si>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</si>
  <si>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</si>
  <si>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</si>
  <si>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</si>
  <si>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</si>
  <si>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</si>
  <si>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</si>
  <si>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</si>
  <si>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</si>
  <si>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</si>
  <si>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</si>
  <si>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</si>
  <si>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</si>
  <si>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</si>
  <si>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</si>
  <si>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</si>
  <si>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</si>
  <si>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</si>
  <si>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</si>
  <si>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</si>
  <si>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</si>
  <si>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</si>
  <si>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</si>
  <si>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</si>
  <si>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</si>
  <si>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</si>
  <si>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</si>
  <si>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</si>
  <si>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</si>
  <si>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</si>
  <si>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</si>
  <si>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</si>
  <si>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</si>
  <si>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</si>
  <si>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</si>
  <si>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</si>
  <si>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</si>
  <si>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</si>
  <si>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</si>
  <si>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</si>
  <si>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</si>
  <si>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</si>
  <si>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</si>
  <si>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</si>
  <si>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</si>
  <si>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</si>
  <si>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</si>
  <si>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</si>
  <si>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</si>
  <si>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</si>
  <si>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</si>
  <si>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</si>
  <si>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</si>
  <si>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</si>
  <si>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</si>
  <si>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</si>
  <si>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</si>
  <si>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</si>
  <si>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</si>
  <si>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</si>
  <si>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</si>
  <si>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</si>
  <si>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</si>
  <si>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</si>
  <si>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</si>
  <si>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</si>
  <si>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</si>
  <si>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</si>
  <si>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</si>
  <si>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</si>
  <si>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</si>
  <si>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</si>
  <si>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</si>
  <si>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</si>
  <si>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</si>
  <si>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</si>
  <si>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</si>
  <si>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</si>
  <si>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</si>
  <si>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</si>
  <si>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</si>
  <si>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</si>
  <si>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</si>
  <si>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</si>
  <si>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</si>
  <si>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</si>
  <si>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</si>
  <si>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</si>
  <si>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</si>
  <si>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</si>
  <si>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</si>
  <si>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</si>
  <si>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</si>
  <si>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</si>
  <si>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</si>
  <si>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</si>
  <si>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</si>
  <si>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</si>
  <si>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</si>
  <si>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</si>
  <si>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</si>
  <si>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</si>
  <si>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</si>
  <si>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</si>
  <si>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</si>
  <si>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</si>
  <si>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</si>
  <si>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</si>
  <si>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</si>
  <si>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</si>
  <si>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</si>
  <si>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</si>
  <si>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</si>
  <si>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</si>
  <si>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</si>
  <si>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</si>
  <si>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</si>
  <si>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</si>
  <si>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</si>
  <si>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</si>
  <si>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</si>
  <si>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</si>
  <si>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</si>
  <si>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</si>
  <si>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</si>
  <si>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</si>
  <si>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</si>
  <si>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</si>
  <si>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</si>
  <si>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</si>
  <si>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</si>
  <si>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</si>
  <si>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</si>
  <si>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</si>
  <si>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</si>
  <si>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</si>
  <si>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</si>
  <si>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</si>
  <si>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</si>
  <si>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</si>
  <si>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</si>
  <si>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</si>
  <si>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</si>
  <si>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</si>
  <si>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</si>
  <si>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</si>
  <si>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</si>
  <si>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</si>
  <si>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</si>
  <si>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</si>
  <si>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</si>
  <si>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</si>
  <si>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</si>
  <si>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</si>
  <si>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</si>
  <si>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</si>
  <si>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</si>
  <si>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</si>
  <si>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</si>
  <si>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</si>
  <si>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</si>
  <si>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</si>
  <si>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</si>
  <si>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</si>
  <si>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</si>
  <si>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</si>
  <si>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</si>
  <si>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</si>
  <si>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</si>
  <si>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</si>
  <si>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</si>
  <si>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</si>
  <si>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</si>
  <si>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</si>
  <si>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</si>
  <si>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</si>
  <si>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</si>
  <si>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</si>
  <si>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</si>
  <si>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</si>
  <si>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</si>
  <si>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</si>
  <si>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</si>
  <si>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</si>
  <si>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</si>
  <si>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</si>
  <si>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</si>
  <si>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</si>
  <si>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</si>
  <si>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</si>
  <si>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</si>
  <si>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</si>
  <si>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</si>
  <si>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</si>
  <si>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</si>
  <si>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</si>
  <si>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</si>
  <si>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</si>
  <si>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</si>
  <si>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</si>
  <si>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</si>
  <si>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</si>
  <si>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</si>
  <si>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</si>
  <si>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</si>
  <si>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</si>
  <si>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</si>
  <si>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</si>
  <si>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</si>
  <si>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</si>
  <si>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</si>
  <si>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</si>
  <si>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</si>
  <si>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</si>
  <si>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</si>
  <si>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</si>
  <si>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</si>
  <si>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</si>
  <si>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</si>
  <si>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</si>
  <si>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</si>
  <si>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</si>
  <si>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</si>
  <si>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</si>
  <si>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</si>
  <si>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</si>
  <si>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</si>
  <si>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</si>
  <si>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</si>
  <si>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</si>
  <si>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</si>
  <si>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</si>
  <si>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</si>
  <si>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</si>
  <si>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</si>
  <si>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</si>
  <si>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</si>
  <si>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</si>
  <si>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</si>
  <si>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</si>
  <si>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</si>
  <si>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</si>
  <si>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</si>
  <si>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</si>
  <si>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</si>
  <si>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</si>
  <si>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</si>
  <si>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</si>
  <si>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</si>
  <si>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</si>
  <si>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</si>
  <si>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</si>
  <si>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</si>
  <si>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</si>
  <si>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</si>
  <si>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</si>
  <si>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</si>
  <si>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</si>
  <si>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</si>
  <si>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</si>
  <si>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</si>
  <si>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</si>
  <si>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</si>
  <si>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</si>
  <si>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</si>
  <si>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</si>
  <si>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</si>
  <si>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</si>
  <si>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</si>
  <si>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</si>
  <si>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</si>
  <si>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</si>
  <si>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</si>
  <si>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</si>
  <si>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</si>
  <si>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</si>
  <si>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</si>
  <si>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</si>
  <si>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</si>
  <si>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</si>
  <si>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</si>
  <si>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</si>
  <si>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</si>
  <si>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</si>
  <si>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</si>
  <si>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</si>
  <si>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</si>
  <si>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</si>
  <si>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</si>
  <si>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</si>
  <si>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</si>
  <si>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</si>
  <si>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</si>
  <si>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</si>
  <si>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</si>
  <si>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</si>
  <si>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</si>
  <si>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</si>
  <si>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</si>
  <si>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</si>
  <si>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</si>
  <si>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</si>
  <si>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</si>
  <si>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</si>
  <si>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</si>
  <si>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</si>
  <si>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</si>
  <si>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</si>
  <si>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</si>
  <si>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</si>
  <si>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</si>
  <si>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</si>
  <si>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</si>
  <si>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</si>
  <si>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</si>
  <si>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</si>
  <si>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</si>
  <si>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</si>
  <si>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</si>
  <si>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</si>
  <si>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</si>
  <si>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</si>
  <si>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</si>
  <si>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</si>
  <si>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</si>
  <si>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</si>
  <si>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</si>
  <si>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</si>
  <si>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</si>
  <si>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</si>
  <si>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</si>
  <si>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</si>
  <si>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</si>
  <si>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</si>
  <si>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</si>
  <si>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</si>
  <si>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</si>
  <si>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</si>
  <si>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</si>
  <si>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</si>
  <si>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</si>
  <si>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</si>
  <si>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</si>
  <si>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</si>
  <si>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</si>
  <si>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</si>
  <si>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</si>
  <si>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</si>
  <si>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</si>
  <si>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</si>
  <si>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</si>
  <si>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</si>
  <si>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</si>
  <si>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</si>
  <si>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</si>
  <si>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</si>
  <si>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</si>
  <si>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</si>
  <si>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</si>
  <si>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</si>
  <si>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</si>
  <si>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</si>
  <si>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</si>
  <si>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</si>
  <si>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</si>
  <si>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</si>
  <si>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</si>
  <si>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</si>
  <si>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</si>
  <si>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</si>
  <si>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</si>
  <si>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</si>
  <si>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</si>
  <si>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</si>
  <si>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</si>
  <si>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</si>
  <si>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</si>
  <si>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</si>
  <si>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</si>
  <si>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</si>
  <si>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</si>
  <si>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</si>
  <si>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</si>
  <si>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</si>
  <si>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</si>
  <si>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</si>
  <si>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</si>
  <si>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</si>
  <si>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</si>
  <si>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</si>
  <si>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</si>
  <si>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</si>
  <si>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</si>
  <si>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</si>
  <si>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</si>
  <si>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</si>
  <si>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</si>
  <si>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</si>
  <si>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</si>
  <si>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</si>
  <si>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</si>
  <si>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</si>
  <si>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</si>
  <si>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</si>
  <si>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</si>
  <si>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</si>
  <si>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</si>
  <si>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</si>
  <si>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</si>
  <si>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</si>
  <si>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</si>
  <si>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</si>
  <si>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</si>
  <si>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</si>
  <si>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</si>
  <si>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</si>
  <si>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</si>
  <si>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</si>
  <si>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</si>
  <si>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</si>
  <si>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</si>
  <si>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</si>
  <si>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</si>
  <si>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</si>
  <si>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</si>
  <si>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</si>
  <si>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</si>
  <si>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</si>
  <si>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</si>
  <si>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</si>
  <si>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</si>
  <si>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</si>
  <si>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</si>
  <si>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</si>
  <si>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</si>
  <si>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</si>
  <si>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</si>
  <si>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</si>
  <si>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</si>
  <si>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</si>
  <si>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</si>
  <si>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</si>
  <si>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</si>
  <si>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</si>
  <si>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</si>
  <si>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</si>
  <si>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</si>
  <si>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</si>
  <si>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</si>
  <si>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</si>
  <si>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</si>
  <si>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</si>
  <si>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</si>
  <si>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</si>
  <si>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</si>
  <si>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</si>
  <si>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</si>
  <si>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</si>
  <si>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</si>
  <si>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</si>
  <si>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</si>
  <si>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</si>
  <si>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</si>
  <si>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</si>
  <si>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</si>
  <si>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</si>
  <si>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</si>
  <si>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</si>
  <si>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</si>
  <si>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</si>
  <si>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</si>
  <si>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</si>
  <si>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</si>
  <si>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</si>
  <si>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</si>
  <si>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</si>
  <si>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</si>
  <si>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</si>
  <si>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</si>
  <si>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</si>
  <si>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</si>
  <si>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</si>
  <si>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</si>
  <si>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</si>
  <si>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</si>
  <si>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</si>
  <si>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</si>
  <si>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</si>
  <si>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</si>
  <si>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</si>
  <si>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</si>
  <si>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</si>
  <si>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</si>
  <si>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</si>
  <si>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</si>
  <si>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</si>
  <si>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</si>
  <si>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</si>
  <si>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</si>
  <si>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</si>
  <si>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</si>
  <si>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</si>
  <si>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</si>
  <si>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</si>
  <si>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</si>
  <si>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</si>
  <si>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</si>
  <si>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</si>
  <si>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</si>
  <si>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GENDER 2</t>
  </si>
  <si>
    <t xml:space="preserve">Personal  </t>
  </si>
  <si>
    <t xml:space="preserve">Corporate  </t>
  </si>
  <si>
    <t xml:space="preserve">Special  </t>
  </si>
  <si>
    <t xml:space="preserve">Numero de puertas </t>
  </si>
  <si>
    <t>Duración de las garantias</t>
  </si>
  <si>
    <t>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</si>
</sst>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1" applyNumberFormat="1" applyFont="1"/>
    <xf numFmtId="2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M1072"/>
  <sheetViews>
    <sheetView tabSelected="1" zoomScale="80" zoomScaleNormal="80" workbookViewId="0">
      <selection activeCell="O22" sqref="O22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3" max="13" width="9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9188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">
        <v>14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">
        <v>20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">
        <v>20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">
        <v>27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">
        <v>27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">
        <v>20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">
        <v>20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">
        <v>27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">
        <v>27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">
        <v>20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">
        <v>27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">
        <v>14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">
        <v>14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">
        <v>14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">
        <v>14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">
        <v>14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">
        <v>14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">
        <v>14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">
        <v>14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">
        <v>14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">
        <v>14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">
        <v>27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">
        <v>14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">
        <v>14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">
        <v>14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">
        <v>14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">
        <v>14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">
        <v>27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">
        <v>14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">
        <v>14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">
        <v>14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">
        <v>14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">
        <v>14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">
        <v>20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">
        <v>14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">
        <v>14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">
        <v>14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">
        <v>14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">
        <v>14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">
        <v>14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">
        <v>14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">
        <v>14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">
        <v>14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">
        <v>14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">
        <v>27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">
        <v>14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">
        <v>14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">
        <v>14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">
        <v>14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">
        <v>14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">
        <v>14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">
        <v>14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">
        <v>14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">
        <v>20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">
        <v>14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">
        <v>14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">
        <v>14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">
        <v>14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">
        <v>14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">
        <v>14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">
        <v>14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">
        <v>14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">
        <v>14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">
        <v>14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">
        <v>14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">
        <v>14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">
        <v>14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">
        <v>14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">
        <v>14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">
        <v>14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">
        <v>14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">
        <v>14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">
        <v>14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">
        <v>14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">
        <v>14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">
        <v>14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">
        <v>14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">
        <v>14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">
        <v>20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">
        <v>14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">
        <v>14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">
        <v>14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">
        <v>14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">
        <v>14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">
        <v>14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">
        <v>20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">
        <v>14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">
        <v>14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">
        <v>14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">
        <v>14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">
        <v>14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">
        <v>20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">
        <v>14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">
        <v>14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">
        <v>14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">
        <v>14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">
        <v>14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">
        <v>14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">
        <v>14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">
        <v>14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">
        <v>14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">
        <v>14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">
        <v>14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">
        <v>14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">
        <v>14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">
        <v>14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">
        <v>14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">
        <v>14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">
        <v>14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">
        <v>14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">
        <v>14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">
        <v>27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">
        <v>14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">
        <v>14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">
        <v>20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">
        <v>14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">
        <v>14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">
        <v>14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">
        <v>14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">
        <v>14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">
        <v>20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">
        <v>14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">
        <v>14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">
        <v>14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">
        <v>14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">
        <v>14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">
        <v>14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">
        <v>14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">
        <v>14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">
        <v>20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">
        <v>14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">
        <v>14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">
        <v>14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">
        <v>14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">
        <v>14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">
        <v>14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">
        <v>14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">
        <v>20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">
        <v>14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">
        <v>20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">
        <v>27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">
        <v>27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">
        <v>20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">
        <v>20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">
        <v>20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">
        <v>27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">
        <v>20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">
        <v>20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">
        <v>20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">
        <v>27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">
        <v>20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">
        <v>27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">
        <v>27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">
        <v>20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">
        <v>20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">
        <v>27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">
        <v>27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">
        <v>20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">
        <v>27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">
        <v>20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">
        <v>27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">
        <v>20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">
        <v>20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">
        <v>20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">
        <v>27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">
        <v>27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">
        <v>20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">
        <v>20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">
        <v>20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">
        <v>20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">
        <v>27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">
        <v>20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">
        <v>20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">
        <v>20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">
        <v>27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">
        <v>20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">
        <v>20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">
        <v>20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">
        <v>20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">
        <v>20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">
        <v>20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">
        <v>20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">
        <v>27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">
        <v>27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">
        <v>27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">
        <v>20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">
        <v>20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">
        <v>20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">
        <v>20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">
        <v>27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">
        <v>27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">
        <v>20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">
        <v>27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">
        <v>20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">
        <v>20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">
        <v>20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">
        <v>27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">
        <v>27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">
        <v>20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">
        <v>27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">
        <v>20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">
        <v>20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">
        <v>20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">
        <v>27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">
        <v>27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">
        <v>27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">
        <v>20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">
        <v>27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">
        <v>20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">
        <v>20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">
        <v>27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">
        <v>27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">
        <v>27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">
        <v>20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">
        <v>27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">
        <v>20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">
        <v>27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">
        <v>20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">
        <v>20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">
        <v>27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">
        <v>20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">
        <v>27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">
        <v>27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">
        <v>27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">
        <v>20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">
        <v>20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">
        <v>27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">
        <v>20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">
        <v>27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">
        <v>27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">
        <v>20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">
        <v>27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">
        <v>27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">
        <v>20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">
        <v>27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">
        <v>27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">
        <v>20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">
        <v>27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">
        <v>27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">
        <v>20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">
        <v>20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">
        <v>20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">
        <v>20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">
        <v>27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">
        <v>20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">
        <v>27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">
        <v>20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">
        <v>20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">
        <v>27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">
        <v>27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">
        <v>20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">
        <v>20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">
        <v>27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">
        <v>20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">
        <v>27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">
        <v>27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">
        <v>20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">
        <v>20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">
        <v>27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">
        <v>20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">
        <v>27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">
        <v>20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">
        <v>20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">
        <v>27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">
        <v>27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">
        <v>27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">
        <v>20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">
        <v>20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">
        <v>27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">
        <v>20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">
        <v>20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">
        <v>27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">
        <v>27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">
        <v>20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">
        <v>20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">
        <v>27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">
        <v>27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">
        <v>20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">
        <v>27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">
        <v>20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">
        <v>27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">
        <v>27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">
        <v>27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">
        <v>27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">
        <v>27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">
        <v>20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">
        <v>20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">
        <v>27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">
        <v>27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">
        <v>27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">
        <v>20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">
        <v>27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">
        <v>27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">
        <v>20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">
        <v>20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">
        <v>27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">
        <v>27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">
        <v>20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">
        <v>27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">
        <v>27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">
        <v>27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">
        <v>27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">
        <v>27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">
        <v>20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">
        <v>20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">
        <v>27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">
        <v>27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">
        <v>27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">
        <v>20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">
        <v>20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">
        <v>27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">
        <v>20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">
        <v>27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">
        <v>20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">
        <v>20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">
        <v>27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">
        <v>20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">
        <v>20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">
        <v>20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">
        <v>20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">
        <v>20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">
        <v>20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">
        <v>27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">
        <v>20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">
        <v>27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">
        <v>27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">
        <v>20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">
        <v>20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">
        <v>20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">
        <v>27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">
        <v>27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">
        <v>20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">
        <v>20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">
        <v>27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">
        <v>20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">
        <v>27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">
        <v>27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">
        <v>27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">
        <v>20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">
        <v>27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">
        <v>20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">
        <v>27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">
        <v>27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">
        <v>20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">
        <v>20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">
        <v>20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">
        <v>27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">
        <v>20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">
        <v>20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">
        <v>20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">
        <v>20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">
        <v>20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">
        <v>20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">
        <v>27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">
        <v>27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">
        <v>27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">
        <v>20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">
        <v>20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">
        <v>20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">
        <v>27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">
        <v>27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">
        <v>20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">
        <v>20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">
        <v>27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">
        <v>27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">
        <v>27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">
        <v>20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">
        <v>20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">
        <v>20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">
        <v>20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">
        <v>27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">
        <v>20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">
        <v>27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">
        <v>20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">
        <v>20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">
        <v>27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">
        <v>20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">
        <v>20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">
        <v>20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">
        <v>20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">
        <v>27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">
        <v>20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">
        <v>27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">
        <v>20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">
        <v>27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">
        <v>20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">
        <v>27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">
        <v>27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">
        <v>27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">
        <v>20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">
        <v>27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">
        <v>27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">
        <v>20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">
        <v>27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">
        <v>20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">
        <v>27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">
        <v>27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">
        <v>20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">
        <v>20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">
        <v>27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">
        <v>27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">
        <v>27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">
        <v>27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">
        <v>20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">
        <v>20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">
        <v>20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">
        <v>27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">
        <v>20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">
        <v>20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">
        <v>27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">
        <v>27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">
        <v>20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">
        <v>20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">
        <v>20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">
        <v>20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">
        <v>20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">
        <v>27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">
        <v>27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">
        <v>27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">
        <v>27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">
        <v>27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">
        <v>20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">
        <v>27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">
        <v>20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">
        <v>20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">
        <v>27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">
        <v>20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">
        <v>27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">
        <v>27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">
        <v>27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">
        <v>27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">
        <v>20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">
        <v>27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">
        <v>20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">
        <v>20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">
        <v>27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">
        <v>27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">
        <v>20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">
        <v>27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">
        <v>20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">
        <v>27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">
        <v>27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">
        <v>27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">
        <v>20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">
        <v>20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">
        <v>20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">
        <v>27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">
        <v>27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">
        <v>27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">
        <v>14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">
        <v>20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">
        <v>27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">
        <v>20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">
        <v>27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">
        <v>27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">
        <v>27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">
        <v>27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">
        <v>20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">
        <v>27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">
        <v>20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">
        <v>20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">
        <v>20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">
        <v>27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">
        <v>27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">
        <v>27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">
        <v>27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">
        <v>27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">
        <v>20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">
        <v>20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">
        <v>27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">
        <v>27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">
        <v>20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">
        <v>27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">
        <v>27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">
        <v>20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">
        <v>20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">
        <v>27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">
        <v>27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">
        <v>20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">
        <v>20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">
        <v>27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">
        <v>27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">
        <v>20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">
        <v>20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">
        <v>20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">
        <v>20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">
        <v>20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">
        <v>27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">
        <v>27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">
        <v>20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">
        <v>20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">
        <v>20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">
        <v>27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">
        <v>27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">
        <v>20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">
        <v>20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">
        <v>27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">
        <v>20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">
        <v>27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">
        <v>27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">
        <v>20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">
        <v>27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">
        <v>27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">
        <v>27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">
        <v>20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">
        <v>27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">
        <v>20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">
        <v>20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">
        <v>20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">
        <v>27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">
        <v>20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">
        <v>27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">
        <v>27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">
        <v>20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">
        <v>20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">
        <v>20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">
        <v>20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">
        <v>27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">
        <v>20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">
        <v>20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">
        <v>20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">
        <v>27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">
        <v>27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">
        <v>20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">
        <v>27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">
        <v>20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">
        <v>27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">
        <v>27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">
        <v>27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">
        <v>20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">
        <v>27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">
        <v>20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">
        <v>27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">
        <v>20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">
        <v>20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">
        <v>20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">
        <v>20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">
        <v>20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">
        <v>27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">
        <v>27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">
        <v>20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">
        <v>27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">
        <v>20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">
        <v>27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">
        <v>27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">
        <v>20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">
        <v>27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">
        <v>27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">
        <v>27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">
        <v>20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">
        <v>20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">
        <v>20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">
        <v>20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">
        <v>20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">
        <v>27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">
        <v>27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">
        <v>27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">
        <v>27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">
        <v>20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">
        <v>20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">
        <v>27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">
        <v>20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">
        <v>20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">
        <v>27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">
        <v>27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">
        <v>20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">
        <v>27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">
        <v>20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">
        <v>20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">
        <v>27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">
        <v>27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">
        <v>20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">
        <v>20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">
        <v>27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">
        <v>20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">
        <v>20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">
        <v>20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">
        <v>27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">
        <v>20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">
        <v>27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">
        <v>20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">
        <v>20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">
        <v>27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">
        <v>20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">
        <v>27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">
        <v>27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">
        <v>27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">
        <v>27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">
        <v>27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">
        <v>27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">
        <v>20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">
        <v>20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">
        <v>20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">
        <v>20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">
        <v>27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">
        <v>27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">
        <v>20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">
        <v>20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">
        <v>27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">
        <v>20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">
        <v>27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">
        <v>20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">
        <v>27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">
        <v>20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">
        <v>20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">
        <v>27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">
        <v>27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">
        <v>27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">
        <v>27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">
        <v>20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">
        <v>27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">
        <v>20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">
        <v>27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">
        <v>20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">
        <v>27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">
        <v>27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">
        <v>27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">
        <v>20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">
        <v>20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">
        <v>20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">
        <v>20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">
        <v>27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">
        <v>20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">
        <v>20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">
        <v>20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">
        <v>20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">
        <v>20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">
        <v>27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">
        <v>27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">
        <v>20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">
        <v>27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">
        <v>27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">
        <v>27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">
        <v>20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">
        <v>20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">
        <v>27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">
        <v>27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">
        <v>20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">
        <v>27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">
        <v>20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">
        <v>20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">
        <v>27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">
        <v>27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">
        <v>20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">
        <v>27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">
        <v>27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">
        <v>27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">
        <v>20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">
        <v>27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">
        <v>27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">
        <v>27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">
        <v>20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">
        <v>20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">
        <v>20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">
        <v>20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">
        <v>27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">
        <v>20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">
        <v>20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">
        <v>20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">
        <v>27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">
        <v>27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">
        <v>20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">
        <v>20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">
        <v>20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">
        <v>20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">
        <v>20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">
        <v>20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">
        <v>27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">
        <v>20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">
        <v>20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">
        <v>20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">
        <v>20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">
        <v>20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">
        <v>27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">
        <v>27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">
        <v>20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">
        <v>20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">
        <v>27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">
        <v>27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">
        <v>27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">
        <v>27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">
        <v>27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">
        <v>20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">
        <v>20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">
        <v>27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">
        <v>20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">
        <v>20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">
        <v>20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">
        <v>27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">
        <v>20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">
        <v>20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">
        <v>27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">
        <v>20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">
        <v>27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">
        <v>20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">
        <v>27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">
        <v>27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">
        <v>27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">
        <v>20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">
        <v>20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">
        <v>20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">
        <v>20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">
        <v>20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">
        <v>27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">
        <v>20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">
        <v>20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">
        <v>27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">
        <v>20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">
        <v>27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">
        <v>27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">
        <v>20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">
        <v>27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">
        <v>27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">
        <v>27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">
        <v>27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">
        <v>20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">
        <v>20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">
        <v>27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">
        <v>20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">
        <v>27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">
        <v>27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">
        <v>27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">
        <v>27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">
        <v>27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">
        <v>27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">
        <v>27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">
        <v>20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">
        <v>20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">
        <v>27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">
        <v>27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">
        <v>27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">
        <v>20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">
        <v>27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">
        <v>27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">
        <v>27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">
        <v>20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">
        <v>27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">
        <v>27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">
        <v>20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">
        <v>27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">
        <v>27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">
        <v>27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">
        <v>27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">
        <v>20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">
        <v>27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">
        <v>20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">
        <v>20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">
        <v>20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">
        <v>20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">
        <v>20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">
        <v>27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">
        <v>20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">
        <v>20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">
        <v>20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">
        <v>20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">
        <v>20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">
        <v>20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">
        <v>27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">
        <v>20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">
        <v>27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">
        <v>27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">
        <v>20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">
        <v>20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">
        <v>27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">
        <v>27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">
        <v>20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">
        <v>20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">
        <v>27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">
        <v>20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">
        <v>27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">
        <v>20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">
        <v>20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">
        <v>20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">
        <v>20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">
        <v>27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">
        <v>27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">
        <v>20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">
        <v>27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">
        <v>27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">
        <v>20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">
        <v>27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">
        <v>20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">
        <v>20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">
        <v>27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">
        <v>27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">
        <v>20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">
        <v>20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">
        <v>20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">
        <v>20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">
        <v>27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">
        <v>27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">
        <v>27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">
        <v>27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">
        <v>20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">
        <v>20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">
        <v>20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">
        <v>20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">
        <v>20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">
        <v>27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">
        <v>27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">
        <v>20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">
        <v>20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">
        <v>20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">
        <v>20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">
        <v>20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">
        <v>27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">
        <v>20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">
        <v>27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">
        <v>20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">
        <v>20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">
        <v>27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">
        <v>27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">
        <v>27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">
        <v>27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">
        <v>27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">
        <v>27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">
        <v>20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">
        <v>27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">
        <v>27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">
        <v>20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">
        <v>20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">
        <v>20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">
        <v>27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">
        <v>20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">
        <v>20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">
        <v>27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">
        <v>20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">
        <v>20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">
        <v>27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">
        <v>20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">
        <v>20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">
        <v>20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">
        <v>27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">
        <v>27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">
        <v>27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">
        <v>27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">
        <v>27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">
        <v>20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">
        <v>27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">
        <v>20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">
        <v>27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">
        <v>20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">
        <v>20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">
        <v>27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">
        <v>27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">
        <v>20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">
        <v>20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">
        <v>20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">
        <v>27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">
        <v>20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">
        <v>27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">
        <v>27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">
        <v>27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">
        <v>27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">
        <v>27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">
        <v>27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">
        <v>20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">
        <v>20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">
        <v>20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">
        <v>27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">
        <v>20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">
        <v>27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">
        <v>20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">
        <v>20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">
        <v>27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">
        <v>27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">
        <v>27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">
        <v>20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">
        <v>20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">
        <v>20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">
        <v>27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">
        <v>27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">
        <v>27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">
        <v>27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">
        <v>27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">
        <v>27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">
        <v>27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">
        <v>27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">
        <v>27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">
        <v>20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">
        <v>27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">
        <v>20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">
        <v>20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">
        <v>27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">
        <v>20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">
        <v>20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">
        <v>27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">
        <v>27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">
        <v>27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">
        <v>20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">
        <v>20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">
        <v>20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">
        <v>20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">
        <v>27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">
        <v>27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">
        <v>27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">
        <v>27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">
        <v>20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">
        <v>20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">
        <v>20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">
        <v>20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">
        <v>20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">
        <v>27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">
        <v>20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">
        <v>27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">
        <v>27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">
        <v>20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">
        <v>20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">
        <v>20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">
        <v>20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">
        <v>27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">
        <v>20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">
        <v>20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">
        <v>20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">
        <v>20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">
        <v>27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">
        <v>20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">
        <v>20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">
        <v>20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">
        <v>20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">
        <v>27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">
        <v>27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">
        <v>27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">
        <v>20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">
        <v>27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">
        <v>20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">
        <v>20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">
        <v>27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">
        <v>27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">
        <v>20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">
        <v>20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">
        <v>20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">
        <v>27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">
        <v>27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">
        <v>27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">
        <v>20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">
        <v>27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">
        <v>27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">
        <v>27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">
        <v>20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">
        <v>27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">
        <v>20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">
        <v>20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">
        <v>20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">
        <v>20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">
        <v>27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">
        <v>20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">
        <v>27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">
        <v>20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">
        <v>20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">
        <v>20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">
        <v>20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">
        <v>20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">
        <v>20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">
        <v>27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">
        <v>20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">
        <v>20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">
        <v>20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">
        <v>27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">
        <v>27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">
        <v>27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">
        <v>27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">
        <v>20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">
        <v>20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">
        <v>27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">
        <v>20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">
        <v>27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">
        <v>20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">
        <v>27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">
        <v>20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">
        <v>20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">
        <v>27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">
        <v>27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">
        <v>20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">
        <v>20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">
        <v>20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">
        <v>20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">
        <v>27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">
        <v>27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">
        <v>20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">
        <v>27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">
        <v>20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">
        <v>27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">
        <v>20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">
        <v>27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">
        <v>27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">
        <v>27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">
        <v>20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">
        <v>27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">
        <v>20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">
        <v>20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">
        <v>20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">
        <v>27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">
        <v>27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">
        <v>20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">
        <v>20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">
        <v>20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">
        <v>20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">
        <v>27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">
        <v>27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">
        <v>27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">
        <v>20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">
        <v>27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">
        <v>27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">
        <v>27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">
        <v>27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">
        <v>27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">
        <v>27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">
        <v>20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">
        <v>27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">
        <v>20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">
        <v>20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">
        <v>27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">
        <v>20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">
        <v>20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">
        <v>20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">
        <v>27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">
        <v>27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">
        <v>27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">
        <v>27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">
        <v>27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">
        <v>27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">
        <v>27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">
        <v>20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">
        <v>27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">
        <v>27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">
        <v>20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">
        <v>20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">
        <v>20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">
        <v>20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">
        <v>20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">
        <v>27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">
        <v>20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">
        <v>20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">
        <v>20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">
        <v>20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">
        <v>20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">
        <v>20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">
        <v>20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">
        <v>20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">
        <v>27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">
        <v>20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">
        <v>20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">
        <v>20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">
        <v>27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">
        <v>20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">
        <v>20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">
        <v>20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">
        <v>20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">
        <v>20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">
        <v>27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">
        <v>20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">
        <v>27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">
        <v>20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">
        <v>20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">
        <v>27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">
        <v>20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">
        <v>27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">
        <v>27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">
        <v>27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">
        <v>27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">
        <v>20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">
        <v>20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">
        <v>27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">
        <v>20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">
        <v>27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">
        <v>27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">
        <v>20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">
        <v>20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">
        <v>20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">
        <v>20</v>
      </c>
    </row>
  </sheetData>
  <autoFilter ref="A1:M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O15" sqref="O15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style="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style="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5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4"/>
      <c r="F2">
        <v>0</v>
      </c>
      <c r="G2">
        <v>1000</v>
      </c>
      <c r="H2" s="2">
        <v>0</v>
      </c>
      <c r="I2" t="s">
        <v>16</v>
      </c>
      <c r="J2" t="s">
        <v>17</v>
      </c>
      <c r="K2" s="5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4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 s="5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4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 s="5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4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 s="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4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 s="5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4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 s="5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4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 s="5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4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 s="5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4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 s="5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4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 s="5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4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 s="5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4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 s="5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4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 s="5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4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 s="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4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 s="5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4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 s="5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4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 s="5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4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 s="5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4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 s="5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4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 s="5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4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 s="5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4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 s="5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4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 s="5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4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 s="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4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 s="5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4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 s="5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4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 s="5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4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 s="5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4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 s="5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4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 s="5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4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 s="5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4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 s="5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4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 s="5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4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 s="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4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 s="5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4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 s="5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4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 s="5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4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 s="5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4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 s="5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4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 s="5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4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 s="5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4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 s="5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4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 s="5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4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 s="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4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 s="5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4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 s="5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4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 s="5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4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 s="5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4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 s="5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4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 s="5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4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 s="5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4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 s="5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4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 s="5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4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 s="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4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 s="5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4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 s="5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4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 s="5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4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 s="5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4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 s="5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4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 s="5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4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 s="5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4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 s="5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4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 s="5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4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 s="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4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 s="5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4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 s="5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4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 s="5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4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 s="5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4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 s="5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4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 s="5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4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 s="5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4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 s="5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4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 s="5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4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 s="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4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 s="5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4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 s="5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4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 s="5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4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 s="5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4"/>
      <c r="F80">
        <v>41275</v>
      </c>
      <c r="G80">
        <v>96</v>
      </c>
      <c r="H80" s="2">
        <v>0</v>
      </c>
      <c r="I80" t="s">
        <v>16</v>
      </c>
      <c r="J80" t="s">
        <v>17</v>
      </c>
      <c r="K80" s="5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4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 s="5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4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 s="5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4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 s="5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4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 s="5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4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 s="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4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 s="5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4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 s="5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4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 s="5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4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 s="5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4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 s="5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4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 s="5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4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 s="5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4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 s="5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4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 s="5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4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 s="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4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 s="5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4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 s="5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4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 s="5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4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 s="5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4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 s="5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4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 s="5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4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 s="5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4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 s="5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4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 s="5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4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 s="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4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 s="5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4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 s="5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4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 s="5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4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 s="5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4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 s="5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4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 s="5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4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 s="5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4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 s="5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4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 s="5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4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 s="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4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 s="5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4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 s="5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4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 s="5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4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 s="5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4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 s="5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4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 s="5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4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 s="5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4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 s="5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4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 s="5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4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 s="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4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 s="5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4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 s="5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4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 s="5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4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 s="5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4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 s="5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4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 s="5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4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 s="5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4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 s="5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4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 s="5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4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 s="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4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 s="5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4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 s="5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4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 s="5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4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 s="5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4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 s="5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4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 s="5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4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 s="5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4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 s="5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4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 s="5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4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 s="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4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 s="5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4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 s="5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4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 s="5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4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 s="5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4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 s="5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4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 s="5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4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 s="5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4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 s="5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4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 s="5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4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 s="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4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 s="5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4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 s="5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4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 s="5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4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 s="5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4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 s="5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4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 s="5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4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 s="5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4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 s="5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4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 s="5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4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 s="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4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 s="5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4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 s="5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4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 s="5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4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 s="5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4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 s="5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4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 s="5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4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 s="5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4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 s="5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4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 s="5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4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 s="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4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 s="5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4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 s="5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4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 s="5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4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 s="5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4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 s="5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4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 s="5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4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 s="5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4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 s="5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4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 s="5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4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 s="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4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 s="5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4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 s="5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4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 s="5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4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 s="5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4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 s="5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4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 s="5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4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 s="5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4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 s="5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4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 s="5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4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 s="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4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 s="5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4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 s="5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4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 s="5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4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 s="5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4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 s="5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4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 s="5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4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 s="5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4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 s="5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4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 s="5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4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 s="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4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 s="5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4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 s="5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4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 s="5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4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 s="5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4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 s="5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4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 s="5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4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 s="5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4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 s="5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4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 s="5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4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 s="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4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 s="5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4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 s="5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4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 s="5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4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 s="5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4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 s="5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4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 s="5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4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 s="5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4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 s="5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4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 s="5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4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 s="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4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 s="5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4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 s="5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4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 s="5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4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 s="5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4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 s="5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4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 s="5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4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 s="5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4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 s="5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4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 s="5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4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 s="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4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 s="5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4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 s="5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4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 s="5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4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 s="5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4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 s="5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4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 s="5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4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 s="5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4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 s="5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4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 s="5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4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 s="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4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 s="5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4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 s="5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4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 s="5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4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 s="5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4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 s="5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4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 s="5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4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 s="5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4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 s="5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4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 s="5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4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 s="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4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 s="5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4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 s="5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4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 s="5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4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 s="5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4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 s="5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4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 s="5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4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 s="5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4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 s="5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4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 s="5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4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 s="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4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 s="5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4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 s="5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4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 s="5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4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 s="5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4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 s="5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4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 s="5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4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 s="5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4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 s="5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4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 s="5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4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 s="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4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 s="5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4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 s="5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4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 s="5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4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 s="5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4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 s="5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4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 s="5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4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 s="5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4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 s="5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4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 s="5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4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 s="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4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 s="5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4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 s="5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4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 s="5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4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 s="5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4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 s="5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4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 s="5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4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 s="5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4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 s="5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4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 s="5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4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 s="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4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 s="5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4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 s="5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4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 s="5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4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 s="5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4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 s="5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4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 s="5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4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 s="5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4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 s="5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4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 s="5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4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 s="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4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 s="5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4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 s="5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4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 s="5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4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 s="5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4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 s="5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4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 s="5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4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 s="5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4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 s="5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4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 s="5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4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 s="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4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 s="5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4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 s="5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4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 s="5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4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 s="5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4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 s="5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4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 s="5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4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 s="5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4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 s="5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4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 s="5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4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 s="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4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 s="5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4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 s="5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4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 s="5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4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 s="5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4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 s="5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4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 s="5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4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 s="5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4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 s="5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4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 s="5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4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 s="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4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 s="5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4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 s="5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4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 s="5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4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 s="5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4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 s="5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4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 s="5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4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 s="5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4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 s="5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4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 s="5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4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 s="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4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 s="5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4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 s="5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4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 s="5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4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 s="5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4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 s="5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4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 s="5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4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 s="5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4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 s="5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4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 s="5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4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 s="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4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 s="5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4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 s="5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4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 s="5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4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 s="5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4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 s="5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4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 s="5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4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 s="5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4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 s="5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4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 s="5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4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 s="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4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 s="5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4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 s="5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4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 s="5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4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 s="5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4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 s="5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4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 s="5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4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 s="5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4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 s="5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4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 s="5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4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 s="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4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 s="5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4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 s="5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4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 s="5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4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 s="5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4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 s="5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4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 s="5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4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 s="5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4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 s="5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4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 s="5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4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 s="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4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 s="5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4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 s="5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4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 s="5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4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 s="5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4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 s="5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4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 s="5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4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 s="5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4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 s="5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4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 s="5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4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 s="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4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 s="5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4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 s="5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4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 s="5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4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 s="5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4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 s="5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4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 s="5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4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 s="5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4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 s="5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4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 s="5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4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 s="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4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 s="5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4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 s="5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4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 s="5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4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 s="5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4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 s="5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4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 s="5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4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 s="5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4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 s="5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4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 s="5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4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 s="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4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 s="5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4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 s="5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4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 s="5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4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 s="5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4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 s="5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4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 s="5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4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 s="5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4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 s="5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4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 s="5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4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 s="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4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 s="5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4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 s="5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4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 s="5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4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 s="5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4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 s="5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4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 s="5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4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 s="5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4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 s="5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4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 s="5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4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 s="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4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 s="5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4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 s="5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4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 s="5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4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 s="5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4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 s="5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4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 s="5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4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 s="5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4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 s="5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4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 s="5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4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 s="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4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 s="5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4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 s="5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4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 s="5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4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 s="5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4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 s="5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4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 s="5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4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 s="5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4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 s="5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4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 s="5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4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 s="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4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 s="5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4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 s="5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4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 s="5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4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 s="5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4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 s="5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4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 s="5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4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 s="5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4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 s="5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4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 s="5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4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 s="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4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 s="5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4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 s="5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4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 s="5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4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 s="5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4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 s="5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4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 s="5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4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 s="5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4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 s="5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4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 s="5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4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 s="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4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 s="5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4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 s="5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4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 s="5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4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 s="5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4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 s="5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4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 s="5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4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 s="5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4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 s="5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4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 s="5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4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 s="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4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 s="5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4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 s="5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4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 s="5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4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 s="5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4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 s="5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4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 s="5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4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 s="5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4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 s="5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4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 s="5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4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 s="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4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 s="5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4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 s="5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4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 s="5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4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 s="5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4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 s="5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4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 s="5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4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 s="5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4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 s="5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4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 s="5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4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 s="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4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 s="5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4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 s="5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4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 s="5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4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 s="5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4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 s="5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4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 s="5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4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 s="5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4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 s="5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4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 s="5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4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 s="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4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 s="5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4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 s="5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4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 s="5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4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 s="5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4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 s="5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4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 s="5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4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 s="5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4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 s="5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4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 s="5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4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 s="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4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 s="5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4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 s="5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4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 s="5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4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 s="5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4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 s="5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4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 s="5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4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 s="5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4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 s="5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4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 s="5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4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 s="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4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 s="5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4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 s="5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4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 s="5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4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 s="5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4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 s="5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4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 s="5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4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 s="5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4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 s="5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4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 s="5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4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 s="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4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 s="5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4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 s="5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4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 s="5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4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 s="5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4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 s="5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4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 s="5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4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 s="5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4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 s="5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4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 s="5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4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 s="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4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 s="5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4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 s="5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4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 s="5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4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 s="5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4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 s="5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4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 s="5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4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 s="5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4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 s="5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4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 s="5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4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 s="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4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 s="5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4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 s="5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4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 s="5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4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 s="5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4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 s="5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4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 s="5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4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 s="5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4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 s="5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4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 s="5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4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 s="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4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 s="5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4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 s="5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4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 s="5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4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 s="5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4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 s="5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4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 s="5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4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 s="5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4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 s="5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4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 s="5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4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 s="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4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 s="5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4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 s="5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4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 s="5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4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 s="5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4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 s="5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4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 s="5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4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 s="5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4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 s="5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4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 s="5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4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 s="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4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 s="5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4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 s="5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4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 s="5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4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 s="5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4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 s="5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4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 s="5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4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 s="5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4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 s="5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4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 s="5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4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 s="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4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 s="5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4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 s="5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4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 s="5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4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 s="5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4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 s="5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4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 s="5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4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 s="5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4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 s="5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4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 s="5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4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 s="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4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 s="5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4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 s="5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4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 s="5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4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 s="5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4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 s="5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4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 s="5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4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 s="5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4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 s="5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4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 s="5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4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 s="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4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 s="5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4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 s="5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4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 s="5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4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 s="5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4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 s="5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4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 s="5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4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 s="5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4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 s="5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4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 s="5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4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 s="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4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 s="5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4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 s="5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4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 s="5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4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 s="5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4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 s="5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4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 s="5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4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 s="5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4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 s="5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4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 s="5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4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 s="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4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 s="5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4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 s="5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4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 s="5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4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 s="5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4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 s="5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4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 s="5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4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 s="5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4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 s="5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4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 s="5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4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 s="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4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 s="5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4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 s="5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4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 s="5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4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 s="5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4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 s="5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4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 s="5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4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 s="5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4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 s="5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4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 s="5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4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 s="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4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 s="5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4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 s="5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4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 s="5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4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 s="5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4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 s="5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4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 s="5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4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 s="5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4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 s="5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4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 s="5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4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 s="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4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 s="5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4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 s="5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4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 s="5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4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 s="5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4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 s="5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4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 s="5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4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 s="5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4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 s="5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4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 s="5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4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 s="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4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 s="5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4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 s="5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4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 s="5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4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 s="5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4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 s="5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4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 s="5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4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 s="5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4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 s="5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4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 s="5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4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 s="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4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 s="5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4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 s="5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4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 s="5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4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 s="5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4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 s="5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4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 s="5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4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 s="5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4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 s="5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4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 s="5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4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 s="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4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 s="5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4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 s="5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4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 s="5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4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 s="5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4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 s="5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4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 s="5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4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 s="5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4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 s="5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4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 s="5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4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 s="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4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 s="5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4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 s="5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4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 s="5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4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 s="5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4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 s="5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4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 s="5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4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 s="5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4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 s="5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4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 s="5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4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 s="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4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 s="5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4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 s="5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4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 s="5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4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 s="5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4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 s="5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4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 s="5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4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 s="5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4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 s="5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4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 s="5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4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 s="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4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 s="5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4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 s="5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4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 s="5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4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 s="5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4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 s="5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4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 s="5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4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 s="5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4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 s="5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4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 s="5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4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 s="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4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 s="5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4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 s="5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4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 s="5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4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 s="5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4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 s="5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4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 s="5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4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 s="5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4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 s="5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4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 s="5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4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 s="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4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 s="5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4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 s="5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4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 s="5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4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 s="5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4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 s="5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4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 s="5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4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 s="5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4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 s="5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4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 s="5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4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 s="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4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 s="5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4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 s="5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4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 s="5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4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 s="5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4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 s="5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4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 s="5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4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 s="5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4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 s="5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4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 s="5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4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 s="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4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 s="5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4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 s="5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4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 s="5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4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 s="5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4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 s="5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4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 s="5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4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 s="5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4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 s="5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4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 s="5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4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 s="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4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 s="5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4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 s="5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4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 s="5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4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 s="5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4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 s="5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4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 s="5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4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 s="5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4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 s="5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4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 s="5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4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 s="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4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 s="5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4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 s="5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4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 s="5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4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 s="5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4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 s="5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4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 s="5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4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 s="5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4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 s="5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4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 s="5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4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 s="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4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 s="5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4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 s="5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4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 s="5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4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 s="5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4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 s="5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4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 s="5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4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 s="5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4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 s="5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4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 s="5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4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 s="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4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 s="5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4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 s="5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4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 s="5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4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 s="5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4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 s="5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4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 s="5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4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 s="5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4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 s="5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4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 s="5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4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 s="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4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 s="5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4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 s="5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4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 s="5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4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 s="5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4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 s="5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4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 s="5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4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 s="5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4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 s="5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4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 s="5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4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 s="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4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 s="5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4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 s="5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4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 s="5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4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 s="5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4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 s="5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4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 s="5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4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 s="5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4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 s="5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4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 s="5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4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 s="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4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 s="5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4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 s="5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4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 s="5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4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 s="5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4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 s="5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4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 s="5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4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 s="5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4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 s="5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4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 s="5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4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 s="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4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 s="5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4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 s="5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4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 s="5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4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 s="5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4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 s="5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4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 s="5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4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 s="5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4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 s="5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4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 s="5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4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 s="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4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 s="5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4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 s="5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4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 s="5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4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 s="5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4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 s="5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4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 s="5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4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 s="5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4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 s="5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4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 s="5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4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 s="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4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 s="5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4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 s="5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4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 s="5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4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 s="5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4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 s="5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4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 s="5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4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 s="5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4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 s="5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4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 s="5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4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 s="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4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 s="5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4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 s="5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4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 s="5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4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 s="5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4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 s="5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4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 s="5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4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 s="5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4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 s="5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4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 s="5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4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 s="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4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 s="5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4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 s="5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4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 s="5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4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 s="5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4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 s="5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4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 s="5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4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 s="5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4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 s="5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4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 s="5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4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 s="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4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 s="5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4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 s="5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4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 s="5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4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 s="5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4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 s="5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4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 s="5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4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 s="5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4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 s="5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4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 s="5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4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 s="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4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 s="5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4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 s="5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4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 s="5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4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 s="5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4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 s="5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4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 s="5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4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 s="5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4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 s="5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4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 s="5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4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 s="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4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 s="5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4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 s="5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4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 s="5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4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 s="5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4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 s="5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4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 s="5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4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 s="5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4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 s="5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4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 s="5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4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 s="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4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 s="5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4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 s="5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4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 s="5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4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 s="5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4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 s="5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4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 s="5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4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 s="5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4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 s="5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4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 s="5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4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 s="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4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 s="5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4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 s="5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4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 s="5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4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 s="5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4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 s="5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4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 s="5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4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 s="5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4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 s="5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4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 s="5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4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 s="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4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 s="5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4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 s="5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4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 s="5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4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 s="5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4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 s="5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4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 s="5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4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 s="5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4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 s="5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4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 s="5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4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 s="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4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 s="5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4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 s="5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4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 s="5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4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 s="5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4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 s="5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4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 s="5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4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 s="5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4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 s="5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4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 s="5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4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 s="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4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 s="5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4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 s="5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4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 s="5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4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 s="5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4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 s="5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4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 s="5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4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 s="5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4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 s="5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4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 s="5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4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 s="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4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 s="5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4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 s="5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4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 s="5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4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 s="5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4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 s="5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4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 s="5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4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 s="5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4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 s="5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4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 s="5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4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 s="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4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 s="5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4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 s="5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4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 s="5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4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 s="5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4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 s="5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4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 s="5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4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 s="5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4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 s="5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4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 s="5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4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 s="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4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 s="5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4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 s="5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4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 s="5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4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 s="5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4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 s="5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4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 s="5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4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 s="5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4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 s="5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4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 s="5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4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 s="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4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 s="5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4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 s="5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4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 s="5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4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 s="5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4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 s="5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4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 s="5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4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 s="5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4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 s="5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4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 s="5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4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 s="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4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 s="5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4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 s="5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4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 s="5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4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 s="5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4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 s="5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4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 s="5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4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 s="5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4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 s="5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4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 s="5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4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 s="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4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 s="5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4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 s="5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4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 s="5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4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 s="5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4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 s="5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4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 s="5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4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 s="5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4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 s="5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4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 s="5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4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 s="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4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 s="5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4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 s="5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4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 s="5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4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 s="5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4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 s="5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4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 s="5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4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 s="5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4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 s="5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4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 s="5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4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 s="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4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 s="5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4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 s="5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4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 s="5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4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 s="5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4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 s="5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4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 s="5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4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 s="5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4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 s="5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4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 s="5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4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 s="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4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 s="5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4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 s="5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4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 s="5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4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 s="5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4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 s="5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4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 s="5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4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 s="5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M1072"/>
  <sheetViews>
    <sheetView topLeftCell="D1" zoomScale="80" zoomScaleNormal="80" workbookViewId="0">
      <selection activeCell="P13" sqref="P13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4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8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">
        <v>9189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">
        <v>9189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">
        <v>9189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">
        <v>9190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">
        <v>9189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">
        <v>9189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">
        <v>9190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">
        <v>9190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">
        <v>9190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">
        <v>9191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">
        <v>9189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">
        <v>9189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">
        <v>9190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">
        <v>9190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">
        <v>9190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">
        <v>9190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">
        <v>9189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">
        <v>9189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">
        <v>9189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">
        <v>9190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">
        <v>9189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">
        <v>9189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">
        <v>9189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">
        <v>9190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">
        <v>9190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">
        <v>9189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">
        <v>9189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">
        <v>9189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">
        <v>9189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">
        <v>9189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">
        <v>9189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">
        <v>9190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">
        <v>9189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">
        <v>9189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">
        <v>9190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">
        <v>9189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">
        <v>9189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">
        <v>9189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">
        <v>9189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">
        <v>9189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">
        <v>9190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">
        <v>9190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">
        <v>9189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">
        <v>9189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">
        <v>9189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">
        <v>9189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">
        <v>9189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">
        <v>9189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">
        <v>9190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">
        <v>9189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">
        <v>9189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">
        <v>9190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">
        <v>9191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">
        <v>9189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">
        <v>9189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">
        <v>9190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">
        <v>9191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">
        <v>9189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">
        <v>9189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">
        <v>9189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">
        <v>9189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">
        <v>9189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">
        <v>9189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">
        <v>9189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">
        <v>9189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">
        <v>9189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">
        <v>9190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">
        <v>9189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">
        <v>9189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">
        <v>9189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">
        <v>9189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">
        <v>9189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">
        <v>9189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">
        <v>9189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">
        <v>9189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">
        <v>9189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">
        <v>9189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">
        <v>9189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">
        <v>9189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">
        <v>9189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">
        <v>9189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">
        <v>9189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">
        <v>9189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">
        <v>9189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">
        <v>9189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">
        <v>9190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">
        <v>9189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">
        <v>9190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">
        <v>9189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">
        <v>9189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">
        <v>9189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">
        <v>9189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">
        <v>9190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">
        <v>9190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">
        <v>9189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">
        <v>9189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">
        <v>9189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">
        <v>9189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">
        <v>9189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">
        <v>9189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">
        <v>9189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">
        <v>9189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">
        <v>9190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">
        <v>9189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">
        <v>9189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">
        <v>9189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">
        <v>9189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">
        <v>9189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">
        <v>9189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">
        <v>9190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">
        <v>9189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">
        <v>9189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">
        <v>9189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">
        <v>9189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">
        <v>9189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">
        <v>9190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">
        <v>9189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">
        <v>9189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">
        <v>9189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">
        <v>9190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">
        <v>9189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">
        <v>9189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">
        <v>9189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">
        <v>9189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">
        <v>9189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">
        <v>9189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">
        <v>9189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">
        <v>9191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">
        <v>9189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">
        <v>9189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">
        <v>9189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">
        <v>9191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">
        <v>9189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">
        <v>9189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">
        <v>9190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">
        <v>9189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">
        <v>9191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">
        <v>9189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">
        <v>9189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">
        <v>9191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">
        <v>9189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">
        <v>9189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">
        <v>9189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">
        <v>9189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">
        <v>9189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">
        <v>9190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">
        <v>9190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">
        <v>9190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">
        <v>9189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">
        <v>9190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">
        <v>9189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">
        <v>9189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">
        <v>9189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">
        <v>9189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">
        <v>9189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">
        <v>9189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">
        <v>9189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">
        <v>9189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">
        <v>9189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">
        <v>9189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">
        <v>9190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">
        <v>9189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">
        <v>9189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">
        <v>9189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">
        <v>9189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">
        <v>9189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">
        <v>9189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">
        <v>9189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">
        <v>9189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">
        <v>9189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">
        <v>9189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">
        <v>9189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">
        <v>9189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">
        <v>9189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">
        <v>9189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">
        <v>9189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">
        <v>9189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">
        <v>9189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">
        <v>9189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">
        <v>9189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">
        <v>9189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">
        <v>9189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">
        <v>9189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">
        <v>9189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">
        <v>9189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">
        <v>9189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">
        <v>9190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">
        <v>9189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">
        <v>9189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">
        <v>9189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">
        <v>9191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">
        <v>9191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">
        <v>9189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">
        <v>9189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">
        <v>9189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">
        <v>9189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">
        <v>9190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">
        <v>9191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">
        <v>9189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">
        <v>9189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">
        <v>9189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">
        <v>9189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">
        <v>9190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">
        <v>9189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">
        <v>9189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">
        <v>9189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">
        <v>9189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">
        <v>9190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">
        <v>9190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">
        <v>9189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">
        <v>9189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">
        <v>9191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">
        <v>9190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">
        <v>9191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">
        <v>9189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">
        <v>9190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">
        <v>9190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">
        <v>9191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">
        <v>9189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">
        <v>9189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">
        <v>9189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">
        <v>9189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">
        <v>9189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">
        <v>9189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">
        <v>9189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">
        <v>9189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">
        <v>9189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">
        <v>9190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">
        <v>9190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">
        <v>9190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">
        <v>9190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">
        <v>9189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">
        <v>9189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">
        <v>9189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">
        <v>9189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">
        <v>9189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">
        <v>9189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">
        <v>9190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">
        <v>9189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">
        <v>9189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">
        <v>9190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">
        <v>9189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">
        <v>9190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">
        <v>9189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">
        <v>9189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">
        <v>9190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">
        <v>9189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">
        <v>9189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">
        <v>9190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">
        <v>9189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">
        <v>9189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">
        <v>9189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">
        <v>9189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">
        <v>9189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">
        <v>9189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">
        <v>9189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">
        <v>9189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">
        <v>9189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">
        <v>9189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">
        <v>9190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">
        <v>9189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">
        <v>9189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">
        <v>9189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">
        <v>9189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">
        <v>9189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">
        <v>9190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">
        <v>9190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">
        <v>9189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">
        <v>9190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">
        <v>9190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">
        <v>9189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">
        <v>9189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">
        <v>9189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">
        <v>9189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">
        <v>9189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">
        <v>9191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">
        <v>9190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">
        <v>9189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">
        <v>9189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">
        <v>9189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">
        <v>9189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">
        <v>9189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">
        <v>9189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">
        <v>9189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">
        <v>9189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">
        <v>9189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">
        <v>9190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">
        <v>9189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">
        <v>9189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">
        <v>9189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">
        <v>9189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">
        <v>9189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">
        <v>9189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">
        <v>9190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">
        <v>9189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">
        <v>9191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">
        <v>9189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">
        <v>9191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">
        <v>9189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">
        <v>9190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">
        <v>9189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">
        <v>9190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">
        <v>9189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">
        <v>9189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">
        <v>9189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">
        <v>9189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">
        <v>9190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">
        <v>9189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">
        <v>9189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">
        <v>9190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">
        <v>9189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">
        <v>9189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">
        <v>9190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">
        <v>9189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">
        <v>9190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">
        <v>9189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">
        <v>9190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">
        <v>9189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">
        <v>9189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">
        <v>9189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">
        <v>9190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">
        <v>9189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">
        <v>9190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">
        <v>9189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">
        <v>9189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">
        <v>9189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">
        <v>9189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">
        <v>9190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">
        <v>9189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">
        <v>9189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">
        <v>9189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">
        <v>9190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">
        <v>9189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">
        <v>9189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">
        <v>9189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">
        <v>9189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">
        <v>9189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">
        <v>9190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">
        <v>9189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">
        <v>9189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">
        <v>9189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">
        <v>9189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">
        <v>9189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">
        <v>9189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">
        <v>9189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">
        <v>9189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">
        <v>9189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">
        <v>9190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">
        <v>9189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">
        <v>9190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">
        <v>9189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">
        <v>9190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">
        <v>9190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">
        <v>9189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">
        <v>9189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">
        <v>9189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">
        <v>9189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">
        <v>9189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">
        <v>9189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">
        <v>9189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">
        <v>9189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">
        <v>9189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">
        <v>9189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">
        <v>9189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">
        <v>9191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">
        <v>9190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">
        <v>9189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">
        <v>9190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">
        <v>9189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">
        <v>9190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">
        <v>9189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">
        <v>9189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">
        <v>9190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">
        <v>9189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">
        <v>9189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">
        <v>9191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">
        <v>9189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">
        <v>9189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">
        <v>9189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">
        <v>9190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">
        <v>9189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">
        <v>9191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">
        <v>9189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">
        <v>9189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">
        <v>9190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">
        <v>9189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">
        <v>9189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">
        <v>9189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">
        <v>9189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">
        <v>9189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">
        <v>9189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">
        <v>9190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">
        <v>9189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">
        <v>9189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">
        <v>9189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">
        <v>9190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">
        <v>9189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">
        <v>9190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">
        <v>9189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">
        <v>9189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">
        <v>9189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">
        <v>9189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">
        <v>9191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">
        <v>9189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">
        <v>9189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">
        <v>9189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">
        <v>9190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">
        <v>9189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">
        <v>9189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">
        <v>9189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">
        <v>9189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">
        <v>9189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">
        <v>9190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">
        <v>9189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">
        <v>9189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">
        <v>9191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">
        <v>9189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">
        <v>9190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">
        <v>9189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">
        <v>9189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">
        <v>9189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">
        <v>9189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">
        <v>9189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">
        <v>9189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">
        <v>9189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">
        <v>9189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">
        <v>9189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">
        <v>9189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">
        <v>9190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">
        <v>9190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">
        <v>9189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">
        <v>9189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">
        <v>9189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">
        <v>9190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">
        <v>9189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">
        <v>9189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">
        <v>9189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">
        <v>9189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">
        <v>9189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">
        <v>9189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">
        <v>9190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">
        <v>9189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">
        <v>9189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">
        <v>9189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">
        <v>9189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">
        <v>9190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">
        <v>9189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">
        <v>9191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">
        <v>9190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">
        <v>9189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">
        <v>9189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">
        <v>9189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">
        <v>9189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">
        <v>9190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">
        <v>9189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">
        <v>9190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">
        <v>9190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">
        <v>9189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">
        <v>9190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">
        <v>9190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">
        <v>9189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">
        <v>9189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">
        <v>9189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">
        <v>9189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">
        <v>9189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">
        <v>9189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">
        <v>9190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">
        <v>9190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">
        <v>9190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">
        <v>9190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">
        <v>9189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">
        <v>9191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">
        <v>9190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">
        <v>9190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">
        <v>9189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">
        <v>9189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">
        <v>9189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">
        <v>9189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">
        <v>9189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">
        <v>9189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">
        <v>9189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">
        <v>9189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">
        <v>9189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">
        <v>9189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">
        <v>9189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">
        <v>9189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">
        <v>9189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">
        <v>9189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">
        <v>9189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">
        <v>9189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">
        <v>9190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">
        <v>9189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">
        <v>9189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">
        <v>9190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">
        <v>9189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">
        <v>9189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">
        <v>9189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">
        <v>9189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">
        <v>9189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">
        <v>9189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">
        <v>9190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">
        <v>9189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">
        <v>9190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">
        <v>9189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">
        <v>9190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">
        <v>9189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">
        <v>9190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">
        <v>9190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">
        <v>9189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">
        <v>9190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">
        <v>9189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">
        <v>9189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">
        <v>9190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">
        <v>9190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">
        <v>9189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">
        <v>9189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">
        <v>9191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">
        <v>9190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">
        <v>9189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">
        <v>9189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">
        <v>9190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">
        <v>9190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">
        <v>9190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">
        <v>9189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">
        <v>9189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">
        <v>9190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">
        <v>9189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">
        <v>9189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">
        <v>9189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">
        <v>9191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">
        <v>9190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">
        <v>9189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">
        <v>9190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">
        <v>9189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">
        <v>9189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">
        <v>9189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">
        <v>9189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">
        <v>9189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">
        <v>9189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">
        <v>9189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">
        <v>9189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">
        <v>9189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">
        <v>9190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">
        <v>9189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">
        <v>9191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">
        <v>9189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">
        <v>9189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">
        <v>9189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">
        <v>9189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">
        <v>9190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">
        <v>9189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">
        <v>9190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">
        <v>9189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">
        <v>9189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">
        <v>9189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">
        <v>9189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">
        <v>9189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">
        <v>9190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">
        <v>9190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">
        <v>9189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">
        <v>9190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">
        <v>9190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">
        <v>9189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">
        <v>9189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">
        <v>9189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">
        <v>9190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">
        <v>9189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">
        <v>9189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">
        <v>9190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">
        <v>9189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">
        <v>9189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">
        <v>9189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">
        <v>9191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">
        <v>9189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">
        <v>9189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">
        <v>9189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">
        <v>9189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">
        <v>9189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">
        <v>9189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">
        <v>9189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">
        <v>9189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">
        <v>9189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">
        <v>9189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">
        <v>9189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">
        <v>9189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">
        <v>9189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">
        <v>9189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">
        <v>9189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">
        <v>9189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">
        <v>9189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">
        <v>9189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">
        <v>9189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">
        <v>9191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">
        <v>9189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">
        <v>9190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">
        <v>9189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">
        <v>9189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">
        <v>9189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">
        <v>9189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">
        <v>9189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">
        <v>9190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">
        <v>9189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">
        <v>9189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">
        <v>9190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">
        <v>9189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">
        <v>9190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">
        <v>9190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">
        <v>9189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">
        <v>9189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">
        <v>9189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">
        <v>9191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">
        <v>9189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">
        <v>9191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">
        <v>9189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">
        <v>9189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">
        <v>9190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">
        <v>9189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">
        <v>9190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">
        <v>9190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">
        <v>9189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">
        <v>9189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">
        <v>9189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">
        <v>9189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">
        <v>9189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">
        <v>9189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">
        <v>9189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">
        <v>9189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">
        <v>9189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">
        <v>9189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">
        <v>9189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">
        <v>9189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">
        <v>9189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">
        <v>9190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">
        <v>9189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">
        <v>9190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">
        <v>9191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">
        <v>9189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">
        <v>9189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">
        <v>9189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">
        <v>9191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">
        <v>9189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">
        <v>9189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">
        <v>9189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">
        <v>9189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">
        <v>9189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">
        <v>9190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">
        <v>9190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">
        <v>9189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">
        <v>9190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">
        <v>9189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">
        <v>9189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">
        <v>9189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">
        <v>9189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">
        <v>9190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">
        <v>9189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">
        <v>9189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">
        <v>9189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">
        <v>9189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">
        <v>9189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">
        <v>9190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">
        <v>9191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">
        <v>9190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">
        <v>9190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">
        <v>9189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">
        <v>9189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">
        <v>9190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">
        <v>9189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">
        <v>9189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">
        <v>9189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">
        <v>9189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">
        <v>9189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">
        <v>9189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">
        <v>9189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">
        <v>9189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">
        <v>9190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">
        <v>9190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">
        <v>9189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">
        <v>9189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">
        <v>9189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">
        <v>9189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">
        <v>9189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">
        <v>9189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">
        <v>9189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">
        <v>9190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">
        <v>9191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">
        <v>9189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">
        <v>9189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">
        <v>9189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">
        <v>9189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">
        <v>9189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">
        <v>9189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">
        <v>9189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">
        <v>9189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">
        <v>9190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">
        <v>9189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">
        <v>9189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">
        <v>9190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">
        <v>9189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">
        <v>9190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">
        <v>9189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">
        <v>9189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">
        <v>9189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">
        <v>9189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">
        <v>9190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">
        <v>9189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">
        <v>9189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">
        <v>9189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">
        <v>9189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">
        <v>9189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">
        <v>9189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">
        <v>9189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">
        <v>9189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">
        <v>9189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">
        <v>9190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">
        <v>9189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">
        <v>9189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">
        <v>9190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">
        <v>9189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">
        <v>9190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">
        <v>9189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">
        <v>9191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">
        <v>9189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">
        <v>9189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">
        <v>9189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">
        <v>9190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">
        <v>9189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">
        <v>9189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">
        <v>9190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">
        <v>9190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">
        <v>9190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">
        <v>9189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">
        <v>9189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">
        <v>9189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">
        <v>9190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">
        <v>9189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">
        <v>9189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">
        <v>9189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">
        <v>9189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">
        <v>9189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">
        <v>9189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">
        <v>9189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">
        <v>9189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">
        <v>9190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">
        <v>9189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">
        <v>9189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">
        <v>9189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">
        <v>9189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">
        <v>9189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">
        <v>9189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">
        <v>9191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">
        <v>9189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">
        <v>9189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">
        <v>9189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">
        <v>9191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">
        <v>9189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">
        <v>9189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">
        <v>9189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">
        <v>9190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">
        <v>9189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">
        <v>9189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">
        <v>9190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">
        <v>9189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">
        <v>9189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">
        <v>9190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">
        <v>9189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">
        <v>9189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">
        <v>9190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">
        <v>9189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">
        <v>9189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">
        <v>9190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">
        <v>9189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">
        <v>9189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">
        <v>9189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">
        <v>9189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">
        <v>9189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">
        <v>9190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">
        <v>9189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">
        <v>9190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">
        <v>9190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">
        <v>9189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">
        <v>9189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">
        <v>9189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">
        <v>9190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">
        <v>9190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">
        <v>9189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">
        <v>9191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">
        <v>9190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">
        <v>9189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">
        <v>9189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">
        <v>9191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">
        <v>9189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">
        <v>9189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">
        <v>9189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">
        <v>9189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">
        <v>9189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">
        <v>9189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">
        <v>9189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">
        <v>9189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">
        <v>9189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">
        <v>9189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">
        <v>9189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">
        <v>9189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">
        <v>9189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">
        <v>9190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">
        <v>9190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">
        <v>9191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">
        <v>9189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">
        <v>9190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">
        <v>9191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">
        <v>9191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">
        <v>9189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">
        <v>9189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">
        <v>9189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">
        <v>9189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">
        <v>9191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">
        <v>9189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">
        <v>9189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">
        <v>9189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">
        <v>9189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">
        <v>9189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">
        <v>9189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">
        <v>9189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">
        <v>9189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">
        <v>9189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">
        <v>9190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">
        <v>9189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">
        <v>9190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">
        <v>9189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">
        <v>9190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">
        <v>9190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">
        <v>9190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">
        <v>9189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">
        <v>9189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">
        <v>9189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">
        <v>9189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">
        <v>9189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">
        <v>9189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">
        <v>9189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">
        <v>9189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">
        <v>9189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">
        <v>9189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">
        <v>9189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">
        <v>9189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">
        <v>9189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">
        <v>9190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">
        <v>9189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">
        <v>9189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">
        <v>9189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">
        <v>9189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">
        <v>9189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">
        <v>9189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">
        <v>9189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">
        <v>9190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">
        <v>9189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">
        <v>9189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">
        <v>9189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">
        <v>9190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">
        <v>9189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">
        <v>9189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">
        <v>9189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">
        <v>9189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">
        <v>9189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">
        <v>9189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">
        <v>9189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">
        <v>9189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">
        <v>9190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">
        <v>9189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">
        <v>9189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">
        <v>9189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">
        <v>9189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">
        <v>9189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">
        <v>9189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">
        <v>9189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">
        <v>9190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">
        <v>9189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">
        <v>9189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">
        <v>9189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">
        <v>9189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">
        <v>9189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">
        <v>9190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">
        <v>9189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">
        <v>9189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">
        <v>9189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">
        <v>9189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">
        <v>9191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">
        <v>9190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">
        <v>9189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">
        <v>9190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">
        <v>9189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">
        <v>9190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">
        <v>9189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">
        <v>9190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">
        <v>9189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">
        <v>9191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">
        <v>9190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">
        <v>9189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">
        <v>9189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">
        <v>9190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">
        <v>9190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">
        <v>9189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">
        <v>9191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">
        <v>9189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">
        <v>9189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">
        <v>9189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">
        <v>9189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">
        <v>9189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">
        <v>9190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">
        <v>9189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">
        <v>9189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">
        <v>9190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">
        <v>9189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">
        <v>9190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">
        <v>9189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">
        <v>9189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">
        <v>9190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">
        <v>9190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">
        <v>9191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">
        <v>9191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">
        <v>9189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">
        <v>9189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">
        <v>9190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">
        <v>9189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">
        <v>9189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">
        <v>9189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">
        <v>9189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">
        <v>9190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">
        <v>9189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">
        <v>9191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">
        <v>9189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">
        <v>9189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">
        <v>9190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">
        <v>9189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">
        <v>9191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">
        <v>9189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">
        <v>9189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">
        <v>9189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">
        <v>9189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">
        <v>9189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">
        <v>9190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">
        <v>9189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">
        <v>9190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">
        <v>9189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">
        <v>9189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">
        <v>9189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">
        <v>9191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">
        <v>9189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">
        <v>9189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">
        <v>9189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">
        <v>9189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">
        <v>9189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">
        <v>9189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">
        <v>9189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">
        <v>9190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">
        <v>9189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">
        <v>9189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">
        <v>9189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">
        <v>9189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">
        <v>9189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">
        <v>9189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">
        <v>9189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">
        <v>9190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">
        <v>9189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">
        <v>9190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">
        <v>9189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">
        <v>9190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">
        <v>9189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">
        <v>9189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">
        <v>9189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">
        <v>9190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">
        <v>9189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">
        <v>9189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">
        <v>9189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">
        <v>9190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">
        <v>9190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">
        <v>9190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">
        <v>9189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">
        <v>9189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">
        <v>9191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">
        <v>9190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">
        <v>9190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">
        <v>9190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">
        <v>9189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">
        <v>9189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">
        <v>9189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">
        <v>9189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">
        <v>9189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">
        <v>9189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">
        <v>9191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">
        <v>9189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">
        <v>9190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">
        <v>9189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">
        <v>9189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">
        <v>9189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">
        <v>9189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">
        <v>9189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">
        <v>9189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">
        <v>9189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">
        <v>9190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">
        <v>9189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">
        <v>9190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">
        <v>9189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">
        <v>9189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">
        <v>9189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">
        <v>9189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">
        <v>9189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">
        <v>9189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">
        <v>9189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">
        <v>9189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">
        <v>9191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">
        <v>9190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">
        <v>9190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">
        <v>9189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">
        <v>9189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">
        <v>9191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">
        <v>9189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">
        <v>9189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">
        <v>9189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">
        <v>9189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">
        <v>9190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">
        <v>9189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">
        <v>9190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">
        <v>9189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">
        <v>9189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">
        <v>9190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">
        <v>9189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">
        <v>9190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">
        <v>9191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">
        <v>9190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">
        <v>9189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">
        <v>9189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">
        <v>9189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">
        <v>9189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">
        <v>9190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">
        <v>9189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">
        <v>9189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">
        <v>9189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">
        <v>9189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">
        <v>9189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">
        <v>9189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">
        <v>9190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">
        <v>9189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">
        <v>9190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">
        <v>9189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">
        <v>9189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">
        <v>9189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">
        <v>9190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">
        <v>9189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">
        <v>9189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">
        <v>9189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">
        <v>9189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">
        <v>9190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">
        <v>9189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">
        <v>9190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">
        <v>9189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">
        <v>9189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">
        <v>9189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">
        <v>9190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">
        <v>9189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">
        <v>9189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">
        <v>9190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">
        <v>9189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">
        <v>9189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">
        <v>9189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">
        <v>9189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">
        <v>9189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">
        <v>9189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">
        <v>9189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">
        <v>9189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">
        <v>9189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">
        <v>9191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">
        <v>9189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M1072"/>
  <sheetViews>
    <sheetView topLeftCell="B1123" zoomScale="80" zoomScaleNormal="80" workbookViewId="0">
      <selection activeCell="P11" sqref="P11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hidden="1" customWidth="1"/>
    <col min="12" max="12" width="11.90625" hidden="1" customWidth="1"/>
    <col min="13" max="13" width="17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9192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>
        <f>IF(OR(J2="Four-Door Car",J2="SUV",J2="Luxury SUV"),4,IF(OR(J2="Two-Door Car",J2="Sports Car",J2="Luxury Car"),2,"NA"))</f>
        <v>4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>
        <f t="shared" ref="M3:M66" si="0">IF(OR(J3="Four-Door Car",J3="SUV",J3="Luxury SUV"),4,IF(OR(J3="Two-Door Car",J3="Sports Car",J3="Luxury Car"),2,"NA"))</f>
        <v>4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>
        <f t="shared" si="0"/>
        <v>2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>
        <f t="shared" si="0"/>
        <v>4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>
        <f t="shared" si="0"/>
        <v>4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>
        <f t="shared" si="0"/>
        <v>2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>
        <f t="shared" si="0"/>
        <v>4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>
        <f t="shared" si="0"/>
        <v>4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>
        <f t="shared" si="0"/>
        <v>4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>
        <f t="shared" si="0"/>
        <v>4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>
        <f t="shared" si="0"/>
        <v>4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>
        <f t="shared" si="0"/>
        <v>4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>
        <f t="shared" si="0"/>
        <v>4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>
        <f t="shared" si="0"/>
        <v>4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>
        <f t="shared" si="0"/>
        <v>4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>
        <f t="shared" si="0"/>
        <v>4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>
        <f t="shared" si="0"/>
        <v>2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>
        <f t="shared" si="0"/>
        <v>4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>
        <f t="shared" si="0"/>
        <v>4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>
        <f t="shared" si="0"/>
        <v>4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>
        <f t="shared" si="0"/>
        <v>2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>
        <f t="shared" si="0"/>
        <v>2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>
        <f t="shared" si="0"/>
        <v>4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>
        <f t="shared" si="0"/>
        <v>4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>
        <f t="shared" si="0"/>
        <v>4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>
        <f t="shared" si="0"/>
        <v>4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>
        <f t="shared" si="0"/>
        <v>4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>
        <f t="shared" si="0"/>
        <v>4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>
        <f t="shared" si="0"/>
        <v>4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>
        <f t="shared" si="0"/>
        <v>4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>
        <f t="shared" si="0"/>
        <v>4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si="0"/>
        <v>4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>
        <f t="shared" si="0"/>
        <v>4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>
        <f t="shared" si="0"/>
        <v>4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>
        <f t="shared" si="0"/>
        <v>4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>
        <f t="shared" si="0"/>
        <v>4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>
        <f t="shared" si="0"/>
        <v>4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>
        <f t="shared" si="0"/>
        <v>4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>
        <f t="shared" si="0"/>
        <v>2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>
        <f t="shared" si="0"/>
        <v>4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>
        <f t="shared" si="0"/>
        <v>2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>
        <f t="shared" si="0"/>
        <v>2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>
        <f t="shared" si="0"/>
        <v>4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>
        <f t="shared" si="0"/>
        <v>2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>
        <f t="shared" si="0"/>
        <v>4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>
        <f t="shared" si="0"/>
        <v>4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>
        <f t="shared" si="0"/>
        <v>4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>
        <f t="shared" si="0"/>
        <v>2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>
        <f t="shared" si="0"/>
        <v>4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>
        <f t="shared" si="0"/>
        <v>4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>
        <f t="shared" si="0"/>
        <v>4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>
        <f t="shared" si="0"/>
        <v>4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>
        <f t="shared" si="0"/>
        <v>4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>
        <f t="shared" si="0"/>
        <v>2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>
        <f t="shared" si="0"/>
        <v>4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>
        <f t="shared" si="0"/>
        <v>4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>
        <f t="shared" si="0"/>
        <v>4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>
        <f t="shared" si="0"/>
        <v>4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>
        <f t="shared" si="0"/>
        <v>4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>
        <f t="shared" si="0"/>
        <v>4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>
        <f t="shared" si="0"/>
        <v>4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>
        <f t="shared" si="0"/>
        <v>2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>
        <f t="shared" si="0"/>
        <v>2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>
        <f t="shared" si="0"/>
        <v>4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>
        <f t="shared" si="0"/>
        <v>4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>
        <f t="shared" ref="M67:M130" si="1">IF(OR(J67="Four-Door Car",J67="SUV",J67="Luxury SUV"),4,IF(OR(J67="Two-Door Car",J67="Sports Car",J67="Luxury Car"),2,"NA"))</f>
        <v>4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>
        <f t="shared" si="1"/>
        <v>4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>
        <f t="shared" si="1"/>
        <v>2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>
        <f t="shared" si="1"/>
        <v>2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>
        <f t="shared" si="1"/>
        <v>4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>
        <f t="shared" si="1"/>
        <v>4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>
        <f t="shared" si="1"/>
        <v>2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>
        <f t="shared" si="1"/>
        <v>4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>
        <f t="shared" si="1"/>
        <v>2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>
        <f t="shared" si="1"/>
        <v>2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>
        <f t="shared" si="1"/>
        <v>4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>
        <f t="shared" si="1"/>
        <v>4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>
        <f t="shared" si="1"/>
        <v>4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>
        <f t="shared" si="1"/>
        <v>4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si="1"/>
        <v>2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>
        <f t="shared" si="1"/>
        <v>2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>
        <f t="shared" si="1"/>
        <v>4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>
        <f t="shared" si="1"/>
        <v>4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>
        <f t="shared" si="1"/>
        <v>4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>
        <f t="shared" si="1"/>
        <v>4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>
        <f t="shared" si="1"/>
        <v>4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>
        <f t="shared" si="1"/>
        <v>4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>
        <f t="shared" si="1"/>
        <v>4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>
        <f t="shared" si="1"/>
        <v>4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>
        <f t="shared" si="1"/>
        <v>4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>
        <f t="shared" si="1"/>
        <v>2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>
        <f t="shared" si="1"/>
        <v>2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>
        <f t="shared" si="1"/>
        <v>4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>
        <f t="shared" si="1"/>
        <v>2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>
        <f t="shared" si="1"/>
        <v>4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>
        <f t="shared" si="1"/>
        <v>4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>
        <f t="shared" si="1"/>
        <v>4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>
        <f t="shared" si="1"/>
        <v>4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>
        <f t="shared" si="1"/>
        <v>4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>
        <f t="shared" si="1"/>
        <v>2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>
        <f t="shared" si="1"/>
        <v>4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>
        <f t="shared" si="1"/>
        <v>4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>
        <f t="shared" si="1"/>
        <v>2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>
        <f t="shared" si="1"/>
        <v>4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>
        <f t="shared" si="1"/>
        <v>4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>
        <f t="shared" si="1"/>
        <v>4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>
        <f t="shared" si="1"/>
        <v>4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>
        <f t="shared" si="1"/>
        <v>4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>
        <f t="shared" si="1"/>
        <v>2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>
        <f t="shared" si="1"/>
        <v>4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>
        <f t="shared" si="1"/>
        <v>4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>
        <f t="shared" si="1"/>
        <v>2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>
        <f t="shared" si="1"/>
        <v>4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>
        <f t="shared" si="1"/>
        <v>4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>
        <f t="shared" si="1"/>
        <v>4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>
        <f t="shared" si="1"/>
        <v>4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>
        <f t="shared" si="1"/>
        <v>4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>
        <f t="shared" si="1"/>
        <v>2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>
        <f t="shared" si="1"/>
        <v>2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>
        <f t="shared" si="1"/>
        <v>4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>
        <f t="shared" si="1"/>
        <v>4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>
        <f t="shared" si="1"/>
        <v>2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>
        <f t="shared" si="1"/>
        <v>2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si="1"/>
        <v>4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>
        <f t="shared" si="1"/>
        <v>4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>
        <f t="shared" si="1"/>
        <v>4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>
        <f t="shared" si="1"/>
        <v>4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>
        <f t="shared" si="1"/>
        <v>4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>
        <f t="shared" si="1"/>
        <v>4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>
        <f t="shared" ref="M131:M194" si="2">IF(OR(J131="Four-Door Car",J131="SUV",J131="Luxury SUV"),4,IF(OR(J131="Two-Door Car",J131="Sports Car",J131="Luxury Car"),2,"NA"))</f>
        <v>2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>
        <f t="shared" si="2"/>
        <v>2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>
        <f t="shared" si="2"/>
        <v>4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>
        <f t="shared" si="2"/>
        <v>4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>
        <f t="shared" si="2"/>
        <v>4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>
        <f t="shared" si="2"/>
        <v>4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>
        <f t="shared" si="2"/>
        <v>4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>
        <f t="shared" si="2"/>
        <v>2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>
        <f t="shared" si="2"/>
        <v>4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>
        <f t="shared" si="2"/>
        <v>4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>
        <f t="shared" si="2"/>
        <v>4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>
        <f t="shared" si="2"/>
        <v>2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>
        <f t="shared" si="2"/>
        <v>4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>
        <f t="shared" si="2"/>
        <v>2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>
        <f t="shared" si="2"/>
        <v>4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>
        <f t="shared" si="2"/>
        <v>4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>
        <f t="shared" si="2"/>
        <v>4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>
        <f t="shared" si="2"/>
        <v>4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>
        <f t="shared" si="2"/>
        <v>2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>
        <f t="shared" si="2"/>
        <v>4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>
        <f t="shared" si="2"/>
        <v>4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>
        <f t="shared" si="2"/>
        <v>4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>
        <f t="shared" si="2"/>
        <v>4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>
        <f t="shared" si="2"/>
        <v>4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>
        <f t="shared" si="2"/>
        <v>4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>
        <f t="shared" si="2"/>
        <v>4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>
        <f t="shared" si="2"/>
        <v>4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>
        <f t="shared" si="2"/>
        <v>4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>
        <f t="shared" si="2"/>
        <v>4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>
        <f t="shared" si="2"/>
        <v>2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>
        <f t="shared" si="2"/>
        <v>2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>
        <f t="shared" si="2"/>
        <v>2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>
        <f t="shared" si="2"/>
        <v>4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>
        <f t="shared" si="2"/>
        <v>4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>
        <f t="shared" si="2"/>
        <v>2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>
        <f t="shared" si="2"/>
        <v>4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>
        <f t="shared" si="2"/>
        <v>4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>
        <f t="shared" si="2"/>
        <v>4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>
        <f t="shared" si="2"/>
        <v>4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>
        <f t="shared" si="2"/>
        <v>4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>
        <f t="shared" si="2"/>
        <v>4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>
        <f t="shared" si="2"/>
        <v>4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>
        <f t="shared" si="2"/>
        <v>4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>
        <f t="shared" si="2"/>
        <v>4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>
        <f t="shared" si="2"/>
        <v>4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>
        <f t="shared" si="2"/>
        <v>4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>
        <f t="shared" si="2"/>
        <v>2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>
        <f t="shared" si="2"/>
        <v>4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>
        <f t="shared" si="2"/>
        <v>2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>
        <f t="shared" si="2"/>
        <v>4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>
        <f t="shared" si="2"/>
        <v>2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>
        <f t="shared" si="2"/>
        <v>4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si="2"/>
        <v>2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>
        <f t="shared" si="2"/>
        <v>4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>
        <f t="shared" si="2"/>
        <v>4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>
        <f t="shared" si="2"/>
        <v>4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>
        <f t="shared" si="2"/>
        <v>4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>
        <f t="shared" si="2"/>
        <v>4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>
        <f t="shared" si="2"/>
        <v>4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>
        <f t="shared" si="2"/>
        <v>4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>
        <f t="shared" si="2"/>
        <v>4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>
        <f t="shared" si="2"/>
        <v>4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>
        <f t="shared" si="2"/>
        <v>2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>
        <f t="shared" si="2"/>
        <v>2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>
        <f t="shared" ref="M195:M258" si="3">IF(OR(J195="Four-Door Car",J195="SUV",J195="Luxury SUV"),4,IF(OR(J195="Two-Door Car",J195="Sports Car",J195="Luxury Car"),2,"NA"))</f>
        <v>2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>
        <f t="shared" si="3"/>
        <v>4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>
        <f t="shared" si="3"/>
        <v>4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si="3"/>
        <v>4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>
        <f t="shared" si="3"/>
        <v>4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>
        <f t="shared" si="3"/>
        <v>2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>
        <f t="shared" si="3"/>
        <v>4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>
        <f t="shared" si="3"/>
        <v>4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>
        <f t="shared" si="3"/>
        <v>4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>
        <f t="shared" si="3"/>
        <v>4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>
        <f t="shared" si="3"/>
        <v>4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>
        <f t="shared" si="3"/>
        <v>4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>
        <f t="shared" si="3"/>
        <v>4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>
        <f t="shared" si="3"/>
        <v>4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>
        <f t="shared" si="3"/>
        <v>4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>
        <f t="shared" si="3"/>
        <v>4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>
        <f t="shared" si="3"/>
        <v>4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>
        <f t="shared" si="3"/>
        <v>2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>
        <f t="shared" si="3"/>
        <v>4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>
        <f t="shared" si="3"/>
        <v>2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>
        <f t="shared" si="3"/>
        <v>4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>
        <f t="shared" si="3"/>
        <v>4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>
        <f t="shared" si="3"/>
        <v>4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>
        <f t="shared" si="3"/>
        <v>2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>
        <f t="shared" si="3"/>
        <v>2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>
        <f t="shared" si="3"/>
        <v>2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>
        <f t="shared" si="3"/>
        <v>4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>
        <f t="shared" si="3"/>
        <v>4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>
        <f t="shared" si="3"/>
        <v>4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>
        <f t="shared" si="3"/>
        <v>4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>
        <f t="shared" si="3"/>
        <v>2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>
        <f t="shared" si="3"/>
        <v>4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>
        <f t="shared" si="3"/>
        <v>4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>
        <f t="shared" si="3"/>
        <v>2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>
        <f t="shared" si="3"/>
        <v>4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>
        <f t="shared" si="3"/>
        <v>4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>
        <f t="shared" si="3"/>
        <v>4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>
        <f t="shared" si="3"/>
        <v>4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>
        <f t="shared" si="3"/>
        <v>2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>
        <f t="shared" si="3"/>
        <v>4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>
        <f t="shared" si="3"/>
        <v>4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>
        <f t="shared" si="3"/>
        <v>2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>
        <f t="shared" si="3"/>
        <v>2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>
        <f t="shared" si="3"/>
        <v>4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>
        <f t="shared" si="3"/>
        <v>4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>
        <f t="shared" si="3"/>
        <v>4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>
        <f t="shared" si="3"/>
        <v>4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>
        <f t="shared" si="3"/>
        <v>2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>
        <f t="shared" si="3"/>
        <v>4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>
        <f t="shared" si="3"/>
        <v>4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>
        <f t="shared" si="3"/>
        <v>2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>
        <f t="shared" si="3"/>
        <v>2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>
        <f t="shared" si="3"/>
        <v>2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>
        <f t="shared" si="3"/>
        <v>4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>
        <f t="shared" si="3"/>
        <v>4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si="3"/>
        <v>4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>
        <f t="shared" si="3"/>
        <v>4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>
        <f t="shared" si="3"/>
        <v>2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>
        <f t="shared" si="3"/>
        <v>2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>
        <f t="shared" si="3"/>
        <v>4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>
        <f t="shared" si="3"/>
        <v>4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>
        <f t="shared" si="3"/>
        <v>4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>
        <f t="shared" si="3"/>
        <v>4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>
        <f t="shared" si="3"/>
        <v>4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>
        <f t="shared" ref="M259:M322" si="4">IF(OR(J259="Four-Door Car",J259="SUV",J259="Luxury SUV"),4,IF(OR(J259="Two-Door Car",J259="Sports Car",J259="Luxury Car"),2,"NA"))</f>
        <v>2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>
        <f t="shared" si="4"/>
        <v>4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>
        <f t="shared" si="4"/>
        <v>4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>
        <f t="shared" si="4"/>
        <v>4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>
        <f t="shared" si="4"/>
        <v>4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>
        <f t="shared" si="4"/>
        <v>4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>
        <f t="shared" si="4"/>
        <v>4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>
        <f t="shared" si="4"/>
        <v>4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>
        <f t="shared" si="4"/>
        <v>4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>
        <f t="shared" si="4"/>
        <v>4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>
        <f t="shared" si="4"/>
        <v>2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>
        <f t="shared" si="4"/>
        <v>4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>
        <f t="shared" si="4"/>
        <v>2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>
        <f t="shared" si="4"/>
        <v>2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>
        <f t="shared" si="4"/>
        <v>4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>
        <f t="shared" si="4"/>
        <v>4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>
        <f t="shared" si="4"/>
        <v>2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>
        <f t="shared" si="4"/>
        <v>4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>
        <f t="shared" si="4"/>
        <v>2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>
        <f t="shared" si="4"/>
        <v>4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>
        <f t="shared" si="4"/>
        <v>4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>
        <f t="shared" si="4"/>
        <v>2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>
        <f t="shared" si="4"/>
        <v>2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>
        <f t="shared" si="4"/>
        <v>4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>
        <f t="shared" si="4"/>
        <v>2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>
        <f t="shared" si="4"/>
        <v>4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>
        <f t="shared" si="4"/>
        <v>2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>
        <f t="shared" si="4"/>
        <v>2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>
        <f t="shared" si="4"/>
        <v>4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>
        <f t="shared" si="4"/>
        <v>4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>
        <f t="shared" si="4"/>
        <v>4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>
        <f t="shared" si="4"/>
        <v>2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>
        <f t="shared" si="4"/>
        <v>4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>
        <f t="shared" si="4"/>
        <v>4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>
        <f t="shared" si="4"/>
        <v>4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si="4"/>
        <v>2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>
        <f t="shared" si="4"/>
        <v>4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>
        <f t="shared" si="4"/>
        <v>2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>
        <f t="shared" si="4"/>
        <v>4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>
        <f t="shared" si="4"/>
        <v>4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>
        <f t="shared" si="4"/>
        <v>4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>
        <f t="shared" si="4"/>
        <v>4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>
        <f t="shared" si="4"/>
        <v>4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>
        <f t="shared" si="4"/>
        <v>4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>
        <f t="shared" si="4"/>
        <v>4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>
        <f t="shared" si="4"/>
        <v>2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>
        <f t="shared" si="4"/>
        <v>4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>
        <f t="shared" si="4"/>
        <v>4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>
        <f t="shared" si="4"/>
        <v>4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>
        <f t="shared" si="4"/>
        <v>4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>
        <f t="shared" si="4"/>
        <v>4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>
        <f t="shared" si="4"/>
        <v>4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>
        <f t="shared" si="4"/>
        <v>4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>
        <f t="shared" si="4"/>
        <v>4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>
        <f t="shared" si="4"/>
        <v>4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>
        <f t="shared" si="4"/>
        <v>4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>
        <f t="shared" si="4"/>
        <v>4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>
        <f t="shared" si="4"/>
        <v>4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>
        <f t="shared" si="4"/>
        <v>4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>
        <f t="shared" si="4"/>
        <v>4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>
        <f t="shared" si="4"/>
        <v>2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>
        <f t="shared" si="4"/>
        <v>4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>
        <f t="shared" si="4"/>
        <v>4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>
        <f t="shared" si="4"/>
        <v>4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>
        <f t="shared" ref="M323:M386" si="5">IF(OR(J323="Four-Door Car",J323="SUV",J323="Luxury SUV"),4,IF(OR(J323="Two-Door Car",J323="Sports Car",J323="Luxury Car"),2,"NA"))</f>
        <v>4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>
        <f t="shared" si="5"/>
        <v>4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>
        <f t="shared" si="5"/>
        <v>4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>
        <f t="shared" si="5"/>
        <v>4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>
        <f t="shared" si="5"/>
        <v>4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>
        <f t="shared" si="5"/>
        <v>4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>
        <f t="shared" si="5"/>
        <v>4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>
        <f t="shared" si="5"/>
        <v>4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>
        <f t="shared" si="5"/>
        <v>2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>
        <f t="shared" si="5"/>
        <v>4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>
        <f t="shared" si="5"/>
        <v>4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>
        <f t="shared" si="5"/>
        <v>2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>
        <f t="shared" si="5"/>
        <v>4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>
        <f t="shared" si="5"/>
        <v>4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>
        <f t="shared" si="5"/>
        <v>2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>
        <f t="shared" si="5"/>
        <v>4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>
        <f t="shared" si="5"/>
        <v>4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>
        <f t="shared" si="5"/>
        <v>4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>
        <f t="shared" si="5"/>
        <v>2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>
        <f t="shared" si="5"/>
        <v>4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>
        <f t="shared" si="5"/>
        <v>4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>
        <f t="shared" si="5"/>
        <v>4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>
        <f t="shared" si="5"/>
        <v>4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>
        <f t="shared" si="5"/>
        <v>4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>
        <f t="shared" si="5"/>
        <v>4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>
        <f t="shared" si="5"/>
        <v>4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>
        <f t="shared" si="5"/>
        <v>4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>
        <f t="shared" si="5"/>
        <v>4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>
        <f t="shared" si="5"/>
        <v>4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>
        <f t="shared" si="5"/>
        <v>4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>
        <f t="shared" si="5"/>
        <v>4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>
        <f t="shared" si="5"/>
        <v>4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>
        <f t="shared" si="5"/>
        <v>4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>
        <f t="shared" si="5"/>
        <v>4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>
        <f t="shared" si="5"/>
        <v>2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>
        <f t="shared" si="5"/>
        <v>4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>
        <f t="shared" si="5"/>
        <v>4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>
        <f t="shared" si="5"/>
        <v>4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>
        <f t="shared" si="5"/>
        <v>4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>
        <f t="shared" si="5"/>
        <v>4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>
        <f t="shared" si="5"/>
        <v>4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>
        <f t="shared" si="5"/>
        <v>2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>
        <f t="shared" si="5"/>
        <v>4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>
        <f t="shared" si="5"/>
        <v>4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>
        <f t="shared" si="5"/>
        <v>4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>
        <f t="shared" si="5"/>
        <v>4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>
        <f t="shared" si="5"/>
        <v>4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>
        <f t="shared" si="5"/>
        <v>4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>
        <f t="shared" si="5"/>
        <v>4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>
        <f t="shared" si="5"/>
        <v>2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>
        <f t="shared" si="5"/>
        <v>2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>
        <f t="shared" si="5"/>
        <v>4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>
        <f t="shared" si="5"/>
        <v>4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>
        <f t="shared" si="5"/>
        <v>2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>
        <f t="shared" si="5"/>
        <v>4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>
        <f t="shared" si="5"/>
        <v>4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>
        <f t="shared" si="5"/>
        <v>4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>
        <f t="shared" si="5"/>
        <v>2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>
        <f t="shared" si="5"/>
        <v>4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>
        <f t="shared" si="5"/>
        <v>4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>
        <f t="shared" si="5"/>
        <v>4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>
        <f t="shared" si="5"/>
        <v>4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>
        <f t="shared" si="5"/>
        <v>4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>
        <f t="shared" si="5"/>
        <v>4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>
        <f t="shared" ref="M387:M450" si="6">IF(OR(J387="Four-Door Car",J387="SUV",J387="Luxury SUV"),4,IF(OR(J387="Two-Door Car",J387="Sports Car",J387="Luxury Car"),2,"NA"))</f>
        <v>4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>
        <f t="shared" si="6"/>
        <v>4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>
        <f t="shared" si="6"/>
        <v>4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>
        <f t="shared" si="6"/>
        <v>2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>
        <f t="shared" si="6"/>
        <v>4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>
        <f t="shared" si="6"/>
        <v>4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>
        <f t="shared" si="6"/>
        <v>4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>
        <f t="shared" si="6"/>
        <v>4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>
        <f t="shared" si="6"/>
        <v>2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>
        <f t="shared" si="6"/>
        <v>2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>
        <f t="shared" si="6"/>
        <v>4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>
        <f t="shared" si="6"/>
        <v>2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>
        <f t="shared" si="6"/>
        <v>4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>
        <f t="shared" si="6"/>
        <v>4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>
        <f t="shared" si="6"/>
        <v>4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>
        <f t="shared" si="6"/>
        <v>4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>
        <f t="shared" si="6"/>
        <v>4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>
        <f t="shared" si="6"/>
        <v>4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>
        <f t="shared" si="6"/>
        <v>4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si="6"/>
        <v>4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>
        <f t="shared" si="6"/>
        <v>4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>
        <f t="shared" si="6"/>
        <v>4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>
        <f t="shared" si="6"/>
        <v>2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>
        <f t="shared" si="6"/>
        <v>2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si="6"/>
        <v>4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>
        <f t="shared" si="6"/>
        <v>4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>
        <f t="shared" si="6"/>
        <v>4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>
        <f t="shared" si="6"/>
        <v>4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>
        <f t="shared" si="6"/>
        <v>2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>
        <f t="shared" si="6"/>
        <v>4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>
        <f t="shared" si="6"/>
        <v>2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>
        <f t="shared" si="6"/>
        <v>2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>
        <f t="shared" si="6"/>
        <v>4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si="6"/>
        <v>2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>
        <f t="shared" si="6"/>
        <v>4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>
        <f t="shared" si="6"/>
        <v>2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>
        <f t="shared" si="6"/>
        <v>4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>
        <f t="shared" si="6"/>
        <v>2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>
        <f t="shared" si="6"/>
        <v>2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>
        <f t="shared" si="6"/>
        <v>4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si="6"/>
        <v>2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>
        <f t="shared" si="6"/>
        <v>4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>
        <f t="shared" si="6"/>
        <v>2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>
        <f t="shared" si="6"/>
        <v>4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>
        <f t="shared" si="6"/>
        <v>4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>
        <f t="shared" si="6"/>
        <v>2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>
        <f t="shared" si="6"/>
        <v>4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>
        <f t="shared" si="6"/>
        <v>4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>
        <f t="shared" si="6"/>
        <v>2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>
        <f t="shared" si="6"/>
        <v>4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si="6"/>
        <v>4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>
        <f t="shared" si="6"/>
        <v>2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>
        <f t="shared" si="6"/>
        <v>4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>
        <f t="shared" si="6"/>
        <v>2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>
        <f t="shared" si="6"/>
        <v>4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>
        <f t="shared" si="6"/>
        <v>4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>
        <f t="shared" si="6"/>
        <v>2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>
        <f t="shared" si="6"/>
        <v>4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>
        <f t="shared" si="6"/>
        <v>4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>
        <f t="shared" si="6"/>
        <v>2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>
        <f t="shared" si="6"/>
        <v>4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>
        <f t="shared" si="6"/>
        <v>4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>
        <f t="shared" si="6"/>
        <v>4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>
        <f t="shared" si="6"/>
        <v>4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>
        <f t="shared" ref="M451:M514" si="7">IF(OR(J451="Four-Door Car",J451="SUV",J451="Luxury SUV"),4,IF(OR(J451="Two-Door Car",J451="Sports Car",J451="Luxury Car"),2,"NA"))</f>
        <v>4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>
        <f t="shared" si="7"/>
        <v>2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>
        <f t="shared" si="7"/>
        <v>4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>
        <f t="shared" si="7"/>
        <v>4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>
        <f t="shared" si="7"/>
        <v>4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>
        <f t="shared" si="7"/>
        <v>4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>
        <f t="shared" si="7"/>
        <v>4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>
        <f t="shared" si="7"/>
        <v>2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>
        <f t="shared" si="7"/>
        <v>2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>
        <f t="shared" si="7"/>
        <v>4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>
        <f t="shared" si="7"/>
        <v>2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>
        <f t="shared" si="7"/>
        <v>4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>
        <f t="shared" si="7"/>
        <v>4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>
        <f t="shared" si="7"/>
        <v>4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>
        <f t="shared" si="7"/>
        <v>2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>
        <f t="shared" si="7"/>
        <v>4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>
        <f t="shared" si="7"/>
        <v>2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>
        <f t="shared" si="7"/>
        <v>4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>
        <f t="shared" si="7"/>
        <v>4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>
        <f t="shared" si="7"/>
        <v>4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>
        <f t="shared" si="7"/>
        <v>4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>
        <f t="shared" si="7"/>
        <v>4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>
        <f t="shared" si="7"/>
        <v>4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>
        <f t="shared" si="7"/>
        <v>2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>
        <f t="shared" si="7"/>
        <v>2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>
        <f t="shared" si="7"/>
        <v>4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>
        <f t="shared" si="7"/>
        <v>2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>
        <f t="shared" si="7"/>
        <v>2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>
        <f t="shared" si="7"/>
        <v>4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>
        <f t="shared" si="7"/>
        <v>2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>
        <f t="shared" si="7"/>
        <v>2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>
        <f t="shared" si="7"/>
        <v>4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>
        <f t="shared" si="7"/>
        <v>4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>
        <f t="shared" si="7"/>
        <v>4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>
        <f t="shared" si="7"/>
        <v>2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>
        <f t="shared" si="7"/>
        <v>4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>
        <f t="shared" si="7"/>
        <v>4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>
        <f t="shared" si="7"/>
        <v>4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>
        <f t="shared" si="7"/>
        <v>4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>
        <f t="shared" si="7"/>
        <v>2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>
        <f t="shared" si="7"/>
        <v>4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>
        <f t="shared" si="7"/>
        <v>4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>
        <f t="shared" si="7"/>
        <v>4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>
        <f t="shared" si="7"/>
        <v>2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>
        <f t="shared" si="7"/>
        <v>2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>
        <f t="shared" si="7"/>
        <v>4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>
        <f t="shared" si="7"/>
        <v>4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si="7"/>
        <v>4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>
        <f t="shared" si="7"/>
        <v>4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>
        <f t="shared" si="7"/>
        <v>4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>
        <f t="shared" si="7"/>
        <v>4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>
        <f t="shared" si="7"/>
        <v>2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>
        <f t="shared" si="7"/>
        <v>4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>
        <f t="shared" si="7"/>
        <v>4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>
        <f t="shared" si="7"/>
        <v>4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>
        <f t="shared" si="7"/>
        <v>2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>
        <f t="shared" si="7"/>
        <v>4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>
        <f t="shared" si="7"/>
        <v>4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>
        <f t="shared" si="7"/>
        <v>4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>
        <f t="shared" si="7"/>
        <v>4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>
        <f t="shared" si="7"/>
        <v>2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si="7"/>
        <v>4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>
        <f t="shared" si="7"/>
        <v>4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>
        <f t="shared" si="7"/>
        <v>2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>
        <f t="shared" ref="M515:M578" si="8">IF(OR(J515="Four-Door Car",J515="SUV",J515="Luxury SUV"),4,IF(OR(J515="Two-Door Car",J515="Sports Car",J515="Luxury Car"),2,"NA"))</f>
        <v>4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>
        <f t="shared" si="8"/>
        <v>4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>
        <f t="shared" si="8"/>
        <v>2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>
        <f t="shared" si="8"/>
        <v>4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>
        <f t="shared" si="8"/>
        <v>4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>
        <f t="shared" si="8"/>
        <v>2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si="8"/>
        <v>4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>
        <f t="shared" si="8"/>
        <v>4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>
        <f t="shared" si="8"/>
        <v>4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si="8"/>
        <v>2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>
        <f t="shared" si="8"/>
        <v>4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>
        <f t="shared" si="8"/>
        <v>2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>
        <f t="shared" si="8"/>
        <v>4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>
        <f t="shared" si="8"/>
        <v>2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>
        <f t="shared" si="8"/>
        <v>2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>
        <f t="shared" si="8"/>
        <v>4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>
        <f t="shared" si="8"/>
        <v>4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>
        <f t="shared" si="8"/>
        <v>4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>
        <f t="shared" si="8"/>
        <v>2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>
        <f t="shared" si="8"/>
        <v>4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>
        <f t="shared" si="8"/>
        <v>4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>
        <f t="shared" si="8"/>
        <v>4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>
        <f t="shared" si="8"/>
        <v>4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>
        <f t="shared" si="8"/>
        <v>4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>
        <f t="shared" si="8"/>
        <v>4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>
        <f t="shared" si="8"/>
        <v>2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>
        <f t="shared" si="8"/>
        <v>4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>
        <f t="shared" si="8"/>
        <v>2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si="8"/>
        <v>2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>
        <f t="shared" si="8"/>
        <v>4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>
        <f t="shared" si="8"/>
        <v>4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>
        <f t="shared" si="8"/>
        <v>4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>
        <f t="shared" si="8"/>
        <v>4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>
        <f t="shared" si="8"/>
        <v>4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>
        <f t="shared" si="8"/>
        <v>4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>
        <f t="shared" si="8"/>
        <v>4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>
        <f t="shared" si="8"/>
        <v>4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>
        <f t="shared" si="8"/>
        <v>4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>
        <f t="shared" si="8"/>
        <v>4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>
        <f t="shared" si="8"/>
        <v>4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>
        <f t="shared" si="8"/>
        <v>4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>
        <f t="shared" si="8"/>
        <v>2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>
        <f t="shared" si="8"/>
        <v>2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>
        <f t="shared" si="8"/>
        <v>4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>
        <f t="shared" si="8"/>
        <v>4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>
        <f t="shared" si="8"/>
        <v>4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>
        <f t="shared" si="8"/>
        <v>2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>
        <f t="shared" si="8"/>
        <v>4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>
        <f t="shared" si="8"/>
        <v>4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>
        <f t="shared" si="8"/>
        <v>4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>
        <f t="shared" si="8"/>
        <v>4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>
        <f t="shared" si="8"/>
        <v>4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>
        <f t="shared" si="8"/>
        <v>2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>
        <f t="shared" si="8"/>
        <v>2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>
        <f t="shared" si="8"/>
        <v>4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>
        <f t="shared" si="8"/>
        <v>4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>
        <f t="shared" si="8"/>
        <v>2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>
        <f t="shared" si="8"/>
        <v>4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>
        <f t="shared" si="8"/>
        <v>2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>
        <f t="shared" si="8"/>
        <v>2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>
        <f t="shared" si="8"/>
        <v>4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>
        <f t="shared" si="8"/>
        <v>4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>
        <f t="shared" si="8"/>
        <v>2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>
        <f t="shared" si="8"/>
        <v>2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>
        <f t="shared" ref="M579:M642" si="9">IF(OR(J579="Four-Door Car",J579="SUV",J579="Luxury SUV"),4,IF(OR(J579="Two-Door Car",J579="Sports Car",J579="Luxury Car"),2,"NA"))</f>
        <v>2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>
        <f t="shared" si="9"/>
        <v>4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>
        <f t="shared" si="9"/>
        <v>4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>
        <f t="shared" si="9"/>
        <v>4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si="9"/>
        <v>2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>
        <f t="shared" si="9"/>
        <v>2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>
        <f t="shared" si="9"/>
        <v>4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>
        <f t="shared" si="9"/>
        <v>2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>
        <f t="shared" si="9"/>
        <v>4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>
        <f t="shared" si="9"/>
        <v>4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>
        <f t="shared" si="9"/>
        <v>4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>
        <f t="shared" si="9"/>
        <v>4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>
        <f t="shared" si="9"/>
        <v>2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>
        <f t="shared" si="9"/>
        <v>4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>
        <f t="shared" si="9"/>
        <v>4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>
        <f t="shared" si="9"/>
        <v>2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>
        <f t="shared" si="9"/>
        <v>4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>
        <f t="shared" si="9"/>
        <v>2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>
        <f t="shared" si="9"/>
        <v>4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>
        <f t="shared" si="9"/>
        <v>4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>
        <f t="shared" si="9"/>
        <v>4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>
        <f t="shared" si="9"/>
        <v>4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>
        <f t="shared" si="9"/>
        <v>4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>
        <f t="shared" si="9"/>
        <v>4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>
        <f t="shared" si="9"/>
        <v>2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>
        <f t="shared" si="9"/>
        <v>4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>
        <f t="shared" si="9"/>
        <v>4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>
        <f t="shared" si="9"/>
        <v>2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>
        <f t="shared" si="9"/>
        <v>2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>
        <f t="shared" si="9"/>
        <v>4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>
        <f t="shared" si="9"/>
        <v>4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>
        <f t="shared" si="9"/>
        <v>4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>
        <f t="shared" si="9"/>
        <v>4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>
        <f t="shared" si="9"/>
        <v>4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>
        <f t="shared" si="9"/>
        <v>2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>
        <f t="shared" si="9"/>
        <v>4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>
        <f t="shared" si="9"/>
        <v>4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>
        <f t="shared" si="9"/>
        <v>4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>
        <f t="shared" si="9"/>
        <v>4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>
        <f t="shared" si="9"/>
        <v>4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>
        <f t="shared" si="9"/>
        <v>4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>
        <f t="shared" si="9"/>
        <v>4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>
        <f t="shared" si="9"/>
        <v>4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>
        <f t="shared" si="9"/>
        <v>4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>
        <f t="shared" si="9"/>
        <v>4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>
        <f t="shared" si="9"/>
        <v>2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>
        <f t="shared" si="9"/>
        <v>2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>
        <f t="shared" si="9"/>
        <v>4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>
        <f t="shared" si="9"/>
        <v>4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>
        <f t="shared" si="9"/>
        <v>2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>
        <f t="shared" si="9"/>
        <v>2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>
        <f t="shared" si="9"/>
        <v>2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>
        <f t="shared" si="9"/>
        <v>4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>
        <f t="shared" si="9"/>
        <v>4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>
        <f t="shared" si="9"/>
        <v>4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>
        <f t="shared" si="9"/>
        <v>4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si="9"/>
        <v>4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>
        <f t="shared" si="9"/>
        <v>4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>
        <f t="shared" si="9"/>
        <v>4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>
        <f t="shared" si="9"/>
        <v>4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>
        <f t="shared" si="9"/>
        <v>4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>
        <f t="shared" si="9"/>
        <v>2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>
        <f t="shared" si="9"/>
        <v>4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>
        <f t="shared" si="9"/>
        <v>4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>
        <f t="shared" ref="M643:M706" si="10">IF(OR(J643="Four-Door Car",J643="SUV",J643="Luxury SUV"),4,IF(OR(J643="Two-Door Car",J643="Sports Car",J643="Luxury Car"),2,"NA"))</f>
        <v>4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>
        <f t="shared" si="10"/>
        <v>4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>
        <f t="shared" si="10"/>
        <v>2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>
        <f t="shared" si="10"/>
        <v>4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>
        <f t="shared" si="10"/>
        <v>4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>
        <f t="shared" si="10"/>
        <v>4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>
        <f t="shared" si="10"/>
        <v>2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>
        <f t="shared" si="10"/>
        <v>4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>
        <f t="shared" si="10"/>
        <v>4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>
        <f t="shared" si="10"/>
        <v>4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>
        <f t="shared" si="10"/>
        <v>4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>
        <f t="shared" si="10"/>
        <v>2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>
        <f t="shared" si="10"/>
        <v>4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>
        <f t="shared" si="10"/>
        <v>2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>
        <f t="shared" si="10"/>
        <v>2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>
        <f t="shared" si="10"/>
        <v>4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>
        <f t="shared" si="10"/>
        <v>4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>
        <f t="shared" si="10"/>
        <v>2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>
        <f t="shared" si="10"/>
        <v>2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>
        <f t="shared" si="10"/>
        <v>4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>
        <f t="shared" si="10"/>
        <v>4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>
        <f t="shared" si="10"/>
        <v>4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>
        <f t="shared" si="10"/>
        <v>4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>
        <f t="shared" si="10"/>
        <v>4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>
        <f t="shared" si="10"/>
        <v>4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>
        <f t="shared" si="10"/>
        <v>2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>
        <f t="shared" si="10"/>
        <v>2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>
        <f t="shared" si="10"/>
        <v>4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>
        <f t="shared" si="10"/>
        <v>4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>
        <f t="shared" si="10"/>
        <v>4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>
        <f t="shared" si="10"/>
        <v>4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>
        <f t="shared" si="10"/>
        <v>2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>
        <f t="shared" si="10"/>
        <v>4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>
        <f t="shared" si="10"/>
        <v>4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>
        <f t="shared" si="10"/>
        <v>4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>
        <f t="shared" si="10"/>
        <v>4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>
        <f t="shared" si="10"/>
        <v>4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>
        <f t="shared" si="10"/>
        <v>4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>
        <f t="shared" si="10"/>
        <v>4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>
        <f t="shared" si="10"/>
        <v>2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>
        <f t="shared" si="10"/>
        <v>4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>
        <f t="shared" si="10"/>
        <v>4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>
        <f t="shared" si="10"/>
        <v>4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>
        <f t="shared" si="10"/>
        <v>4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>
        <f t="shared" si="10"/>
        <v>2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>
        <f t="shared" si="10"/>
        <v>4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>
        <f t="shared" si="10"/>
        <v>4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>
        <f t="shared" si="10"/>
        <v>2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>
        <f t="shared" si="10"/>
        <v>4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>
        <f t="shared" si="10"/>
        <v>2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>
        <f t="shared" si="10"/>
        <v>4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>
        <f t="shared" si="10"/>
        <v>4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>
        <f t="shared" si="10"/>
        <v>2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>
        <f t="shared" si="10"/>
        <v>2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>
        <f t="shared" si="10"/>
        <v>4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>
        <f t="shared" si="10"/>
        <v>4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>
        <f t="shared" si="10"/>
        <v>2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>
        <f t="shared" si="10"/>
        <v>4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>
        <f t="shared" si="10"/>
        <v>4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>
        <f t="shared" si="10"/>
        <v>4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>
        <f t="shared" si="10"/>
        <v>2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>
        <f t="shared" si="10"/>
        <v>4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>
        <f t="shared" si="10"/>
        <v>4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>
        <f t="shared" si="10"/>
        <v>2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>
        <f t="shared" ref="M707:M770" si="11">IF(OR(J707="Four-Door Car",J707="SUV",J707="Luxury SUV"),4,IF(OR(J707="Two-Door Car",J707="Sports Car",J707="Luxury Car"),2,"NA"))</f>
        <v>4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>
        <f t="shared" si="11"/>
        <v>4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>
        <f t="shared" si="11"/>
        <v>2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>
        <f t="shared" si="11"/>
        <v>4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>
        <f t="shared" si="11"/>
        <v>4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>
        <f t="shared" si="11"/>
        <v>4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>
        <f t="shared" si="11"/>
        <v>2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>
        <f t="shared" si="11"/>
        <v>4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>
        <f t="shared" si="11"/>
        <v>4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>
        <f t="shared" si="11"/>
        <v>4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>
        <f t="shared" si="11"/>
        <v>2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>
        <f t="shared" si="11"/>
        <v>4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>
        <f t="shared" si="11"/>
        <v>4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>
        <f t="shared" si="11"/>
        <v>2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>
        <f t="shared" si="11"/>
        <v>4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>
        <f t="shared" si="11"/>
        <v>4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>
        <f t="shared" si="11"/>
        <v>2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>
        <f t="shared" si="11"/>
        <v>4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>
        <f t="shared" si="11"/>
        <v>4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>
        <f t="shared" si="11"/>
        <v>4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>
        <f t="shared" si="11"/>
        <v>4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>
        <f t="shared" si="11"/>
        <v>2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>
        <f t="shared" si="11"/>
        <v>4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>
        <f t="shared" si="11"/>
        <v>4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>
        <f t="shared" si="11"/>
        <v>4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>
        <f t="shared" si="11"/>
        <v>4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>
        <f t="shared" si="11"/>
        <v>2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>
        <f t="shared" si="11"/>
        <v>4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>
        <f t="shared" si="11"/>
        <v>2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>
        <f t="shared" si="11"/>
        <v>4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>
        <f t="shared" si="11"/>
        <v>4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>
        <f t="shared" si="11"/>
        <v>4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>
        <f t="shared" si="11"/>
        <v>2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>
        <f t="shared" si="11"/>
        <v>2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>
        <f t="shared" si="11"/>
        <v>4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>
        <f t="shared" si="11"/>
        <v>4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>
        <f t="shared" si="11"/>
        <v>2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>
        <f t="shared" si="11"/>
        <v>4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>
        <f t="shared" si="11"/>
        <v>4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>
        <f t="shared" si="11"/>
        <v>4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>
        <f t="shared" si="11"/>
        <v>4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>
        <f t="shared" si="11"/>
        <v>2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>
        <f t="shared" si="11"/>
        <v>4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>
        <f t="shared" si="11"/>
        <v>4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>
        <f t="shared" si="11"/>
        <v>4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>
        <f t="shared" si="11"/>
        <v>4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>
        <f t="shared" si="11"/>
        <v>2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>
        <f t="shared" si="11"/>
        <v>2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>
        <f t="shared" si="11"/>
        <v>4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>
        <f t="shared" si="11"/>
        <v>4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si="11"/>
        <v>4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>
        <f t="shared" si="11"/>
        <v>4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si="11"/>
        <v>4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>
        <f t="shared" si="11"/>
        <v>4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>
        <f t="shared" si="11"/>
        <v>4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si="11"/>
        <v>4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>
        <f t="shared" si="11"/>
        <v>2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>
        <f t="shared" si="11"/>
        <v>2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>
        <f t="shared" si="11"/>
        <v>2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>
        <f t="shared" si="11"/>
        <v>2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>
        <f t="shared" si="11"/>
        <v>4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>
        <f t="shared" si="11"/>
        <v>2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>
        <f t="shared" si="11"/>
        <v>2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>
        <f t="shared" si="11"/>
        <v>4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>
        <f t="shared" ref="M771:M834" si="12">IF(OR(J771="Four-Door Car",J771="SUV",J771="Luxury SUV"),4,IF(OR(J771="Two-Door Car",J771="Sports Car",J771="Luxury Car"),2,"NA"))</f>
        <v>4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>
        <f t="shared" si="12"/>
        <v>2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>
        <f t="shared" si="12"/>
        <v>2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>
        <f t="shared" si="12"/>
        <v>4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>
        <f t="shared" si="12"/>
        <v>4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>
        <f t="shared" si="12"/>
        <v>2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si="12"/>
        <v>2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>
        <f t="shared" si="12"/>
        <v>4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>
        <f t="shared" si="12"/>
        <v>4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>
        <f t="shared" si="12"/>
        <v>4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>
        <f t="shared" si="12"/>
        <v>4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>
        <f t="shared" si="12"/>
        <v>4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>
        <f t="shared" si="12"/>
        <v>4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>
        <f t="shared" si="12"/>
        <v>4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>
        <f t="shared" si="12"/>
        <v>4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>
        <f t="shared" si="12"/>
        <v>4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>
        <f t="shared" si="12"/>
        <v>4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>
        <f t="shared" si="12"/>
        <v>4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>
        <f t="shared" si="12"/>
        <v>2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>
        <f t="shared" si="12"/>
        <v>4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>
        <f t="shared" si="12"/>
        <v>4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>
        <f t="shared" si="12"/>
        <v>4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>
        <f t="shared" si="12"/>
        <v>2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>
        <f t="shared" si="12"/>
        <v>2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>
        <f t="shared" si="12"/>
        <v>2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>
        <f t="shared" si="12"/>
        <v>4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>
        <f t="shared" si="12"/>
        <v>4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>
        <f t="shared" si="12"/>
        <v>4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>
        <f t="shared" si="12"/>
        <v>4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>
        <f t="shared" si="12"/>
        <v>4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>
        <f t="shared" si="12"/>
        <v>2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>
        <f t="shared" si="12"/>
        <v>4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>
        <f t="shared" si="12"/>
        <v>4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>
        <f t="shared" si="12"/>
        <v>4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>
        <f t="shared" si="12"/>
        <v>4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>
        <f t="shared" si="12"/>
        <v>4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>
        <f t="shared" si="12"/>
        <v>4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>
        <f t="shared" si="12"/>
        <v>4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>
        <f t="shared" si="12"/>
        <v>4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>
        <f t="shared" si="12"/>
        <v>4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>
        <f t="shared" si="12"/>
        <v>4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si="12"/>
        <v>2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>
        <f t="shared" si="12"/>
        <v>4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>
        <f t="shared" si="12"/>
        <v>4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>
        <f t="shared" si="12"/>
        <v>2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>
        <f t="shared" si="12"/>
        <v>4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>
        <f t="shared" si="12"/>
        <v>4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>
        <f t="shared" si="12"/>
        <v>4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si="12"/>
        <v>2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>
        <f t="shared" si="12"/>
        <v>4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>
        <f t="shared" si="12"/>
        <v>4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>
        <f t="shared" si="12"/>
        <v>2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>
        <f t="shared" si="12"/>
        <v>2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>
        <f t="shared" si="12"/>
        <v>4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>
        <f t="shared" si="12"/>
        <v>4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>
        <f t="shared" si="12"/>
        <v>4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>
        <f t="shared" si="12"/>
        <v>4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>
        <f t="shared" si="12"/>
        <v>4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>
        <f t="shared" si="12"/>
        <v>4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>
        <f t="shared" si="12"/>
        <v>4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>
        <f t="shared" si="12"/>
        <v>4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>
        <f t="shared" si="12"/>
        <v>4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>
        <f t="shared" si="12"/>
        <v>4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si="12"/>
        <v>2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>
        <f t="shared" ref="M835:M898" si="13">IF(OR(J835="Four-Door Car",J835="SUV",J835="Luxury SUV"),4,IF(OR(J835="Two-Door Car",J835="Sports Car",J835="Luxury Car"),2,"NA"))</f>
        <v>4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>
        <f t="shared" si="13"/>
        <v>4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>
        <f t="shared" si="13"/>
        <v>4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>
        <f t="shared" si="13"/>
        <v>4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>
        <f t="shared" si="13"/>
        <v>2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>
        <f t="shared" si="13"/>
        <v>4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>
        <f t="shared" si="13"/>
        <v>4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si="13"/>
        <v>4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>
        <f t="shared" si="13"/>
        <v>4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>
        <f t="shared" si="13"/>
        <v>4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>
        <f t="shared" si="13"/>
        <v>4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>
        <f t="shared" si="13"/>
        <v>4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>
        <f t="shared" si="13"/>
        <v>4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>
        <f t="shared" si="13"/>
        <v>4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>
        <f t="shared" si="13"/>
        <v>4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>
        <f t="shared" si="13"/>
        <v>4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>
        <f t="shared" si="13"/>
        <v>2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>
        <f t="shared" si="13"/>
        <v>4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>
        <f t="shared" si="13"/>
        <v>4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>
        <f t="shared" si="13"/>
        <v>4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>
        <f t="shared" si="13"/>
        <v>4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>
        <f t="shared" si="13"/>
        <v>4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>
        <f t="shared" si="13"/>
        <v>4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>
        <f t="shared" si="13"/>
        <v>4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>
        <f t="shared" si="13"/>
        <v>4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>
        <f t="shared" si="13"/>
        <v>2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>
        <f t="shared" si="13"/>
        <v>2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>
        <f t="shared" si="13"/>
        <v>4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>
        <f t="shared" si="13"/>
        <v>2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>
        <f t="shared" si="13"/>
        <v>4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>
        <f t="shared" si="13"/>
        <v>2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>
        <f t="shared" si="13"/>
        <v>4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>
        <f t="shared" si="13"/>
        <v>4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>
        <f t="shared" si="13"/>
        <v>4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>
        <f t="shared" si="13"/>
        <v>4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>
        <f t="shared" si="13"/>
        <v>4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>
        <f t="shared" si="13"/>
        <v>4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>
        <f t="shared" si="13"/>
        <v>2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si="13"/>
        <v>4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>
        <f t="shared" si="13"/>
        <v>2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>
        <f t="shared" si="13"/>
        <v>2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>
        <f t="shared" si="13"/>
        <v>4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>
        <f t="shared" si="13"/>
        <v>4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>
        <f t="shared" si="13"/>
        <v>4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>
        <f t="shared" si="13"/>
        <v>2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>
        <f t="shared" si="13"/>
        <v>4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>
        <f t="shared" si="13"/>
        <v>4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>
        <f t="shared" si="13"/>
        <v>4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>
        <f t="shared" si="13"/>
        <v>4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>
        <f t="shared" si="13"/>
        <v>4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>
        <f t="shared" si="13"/>
        <v>4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>
        <f t="shared" si="13"/>
        <v>2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>
        <f t="shared" si="13"/>
        <v>2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>
        <f t="shared" si="13"/>
        <v>4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>
        <f t="shared" si="13"/>
        <v>4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si="13"/>
        <v>4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>
        <f t="shared" si="13"/>
        <v>4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>
        <f t="shared" si="13"/>
        <v>4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>
        <f t="shared" si="13"/>
        <v>4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>
        <f t="shared" si="13"/>
        <v>4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>
        <f t="shared" si="13"/>
        <v>4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>
        <f t="shared" si="13"/>
        <v>4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>
        <f t="shared" si="13"/>
        <v>4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>
        <f t="shared" si="13"/>
        <v>4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>
        <f t="shared" ref="M899:M962" si="14">IF(OR(J899="Four-Door Car",J899="SUV",J899="Luxury SUV"),4,IF(OR(J899="Two-Door Car",J899="Sports Car",J899="Luxury Car"),2,"NA"))</f>
        <v>4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>
        <f t="shared" si="14"/>
        <v>2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>
        <f t="shared" si="14"/>
        <v>4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>
        <f t="shared" si="14"/>
        <v>4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si="14"/>
        <v>4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>
        <f t="shared" si="14"/>
        <v>2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>
        <f t="shared" si="14"/>
        <v>4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>
        <f t="shared" si="14"/>
        <v>2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>
        <f t="shared" si="14"/>
        <v>4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>
        <f t="shared" si="14"/>
        <v>4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>
        <f t="shared" si="14"/>
        <v>4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>
        <f t="shared" si="14"/>
        <v>4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>
        <f t="shared" si="14"/>
        <v>4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>
        <f t="shared" si="14"/>
        <v>4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>
        <f t="shared" si="14"/>
        <v>4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>
        <f t="shared" si="14"/>
        <v>4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>
        <f t="shared" si="14"/>
        <v>4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>
        <f t="shared" si="14"/>
        <v>4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>
        <f t="shared" si="14"/>
        <v>4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>
        <f t="shared" si="14"/>
        <v>4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>
        <f t="shared" si="14"/>
        <v>4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>
        <f t="shared" si="14"/>
        <v>4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>
        <f t="shared" si="14"/>
        <v>4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>
        <f t="shared" si="14"/>
        <v>4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>
        <f t="shared" si="14"/>
        <v>4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>
        <f t="shared" si="14"/>
        <v>2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>
        <f t="shared" si="14"/>
        <v>4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>
        <f t="shared" si="14"/>
        <v>4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>
        <f t="shared" si="14"/>
        <v>4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si="14"/>
        <v>2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>
        <f t="shared" si="14"/>
        <v>4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>
        <f t="shared" si="14"/>
        <v>4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>
        <f t="shared" si="14"/>
        <v>4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>
        <f t="shared" si="14"/>
        <v>4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>
        <f t="shared" si="14"/>
        <v>4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>
        <f t="shared" si="14"/>
        <v>4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>
        <f t="shared" si="14"/>
        <v>4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>
        <f t="shared" si="14"/>
        <v>4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>
        <f t="shared" si="14"/>
        <v>4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>
        <f t="shared" si="14"/>
        <v>4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>
        <f t="shared" si="14"/>
        <v>2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>
        <f t="shared" si="14"/>
        <v>4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>
        <f t="shared" si="14"/>
        <v>4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>
        <f t="shared" si="14"/>
        <v>2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>
        <f t="shared" si="14"/>
        <v>4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>
        <f t="shared" si="14"/>
        <v>4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>
        <f t="shared" si="14"/>
        <v>4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si="14"/>
        <v>2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>
        <f t="shared" si="14"/>
        <v>4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>
        <f t="shared" si="14"/>
        <v>4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>
        <f t="shared" si="14"/>
        <v>4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>
        <f t="shared" si="14"/>
        <v>2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>
        <f t="shared" si="14"/>
        <v>4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>
        <f t="shared" si="14"/>
        <v>4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>
        <f t="shared" si="14"/>
        <v>4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>
        <f t="shared" si="14"/>
        <v>4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>
        <f t="shared" si="14"/>
        <v>4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>
        <f t="shared" si="14"/>
        <v>2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>
        <f t="shared" si="14"/>
        <v>4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>
        <f t="shared" si="14"/>
        <v>4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>
        <f t="shared" si="14"/>
        <v>4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>
        <f t="shared" si="14"/>
        <v>2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>
        <f t="shared" si="14"/>
        <v>4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>
        <f t="shared" si="14"/>
        <v>4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>
        <f t="shared" ref="M963:M1026" si="15">IF(OR(J963="Four-Door Car",J963="SUV",J963="Luxury SUV"),4,IF(OR(J963="Two-Door Car",J963="Sports Car",J963="Luxury Car"),2,"NA"))</f>
        <v>4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>
        <f t="shared" si="15"/>
        <v>2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>
        <f t="shared" si="15"/>
        <v>4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>
        <f t="shared" si="15"/>
        <v>2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>
        <f t="shared" si="15"/>
        <v>2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>
        <f t="shared" si="15"/>
        <v>4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>
        <f t="shared" si="15"/>
        <v>4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>
        <f t="shared" si="15"/>
        <v>2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>
        <f t="shared" si="15"/>
        <v>2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>
        <f t="shared" si="15"/>
        <v>4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>
        <f t="shared" si="15"/>
        <v>4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>
        <f t="shared" si="15"/>
        <v>2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>
        <f t="shared" si="15"/>
        <v>4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>
        <f t="shared" si="15"/>
        <v>2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>
        <f t="shared" si="15"/>
        <v>4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>
        <f t="shared" si="15"/>
        <v>4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>
        <f t="shared" si="15"/>
        <v>4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>
        <f t="shared" si="15"/>
        <v>4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>
        <f t="shared" si="15"/>
        <v>4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>
        <f t="shared" si="15"/>
        <v>4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>
        <f t="shared" si="15"/>
        <v>2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>
        <f t="shared" si="15"/>
        <v>4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>
        <f t="shared" si="15"/>
        <v>4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>
        <f t="shared" si="15"/>
        <v>4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>
        <f t="shared" si="15"/>
        <v>2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>
        <f t="shared" si="15"/>
        <v>4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>
        <f t="shared" si="15"/>
        <v>4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>
        <f t="shared" si="15"/>
        <v>4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>
        <f t="shared" si="15"/>
        <v>4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>
        <f t="shared" si="15"/>
        <v>4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>
        <f t="shared" si="15"/>
        <v>4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>
        <f t="shared" si="15"/>
        <v>2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>
        <f t="shared" si="15"/>
        <v>2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>
        <f t="shared" si="15"/>
        <v>4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>
        <f t="shared" si="15"/>
        <v>4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>
        <f t="shared" si="15"/>
        <v>4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>
        <f t="shared" si="15"/>
        <v>2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>
        <f t="shared" si="15"/>
        <v>2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>
        <f t="shared" si="15"/>
        <v>4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>
        <f t="shared" si="15"/>
        <v>4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>
        <f t="shared" si="15"/>
        <v>4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>
        <f t="shared" si="15"/>
        <v>4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>
        <f t="shared" si="15"/>
        <v>4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>
        <f t="shared" si="15"/>
        <v>4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>
        <f t="shared" si="15"/>
        <v>2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>
        <f t="shared" si="15"/>
        <v>4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>
        <f t="shared" si="15"/>
        <v>4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>
        <f t="shared" si="15"/>
        <v>2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>
        <f t="shared" si="15"/>
        <v>4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>
        <f t="shared" si="15"/>
        <v>2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si="15"/>
        <v>4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>
        <f t="shared" si="15"/>
        <v>4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>
        <f t="shared" si="15"/>
        <v>4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>
        <f t="shared" si="15"/>
        <v>4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>
        <f t="shared" si="15"/>
        <v>2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>
        <f t="shared" si="15"/>
        <v>4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>
        <f t="shared" si="15"/>
        <v>2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>
        <f t="shared" si="15"/>
        <v>2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>
        <f t="shared" si="15"/>
        <v>4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>
        <f t="shared" si="15"/>
        <v>2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>
        <f t="shared" si="15"/>
        <v>4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>
        <f t="shared" si="15"/>
        <v>2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>
        <f t="shared" si="15"/>
        <v>4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>
        <f t="shared" si="15"/>
        <v>4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>
        <f t="shared" ref="M1027:M1072" si="16">IF(OR(J1027="Four-Door Car",J1027="SUV",J1027="Luxury SUV"),4,IF(OR(J1027="Two-Door Car",J1027="Sports Car",J1027="Luxury Car"),2,"NA"))</f>
        <v>4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>
        <f t="shared" si="16"/>
        <v>4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>
        <f t="shared" si="16"/>
        <v>4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>
        <f t="shared" si="16"/>
        <v>2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>
        <f t="shared" si="16"/>
        <v>4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>
        <f t="shared" si="16"/>
        <v>4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>
        <f t="shared" si="16"/>
        <v>4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>
        <f t="shared" si="16"/>
        <v>4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>
        <f t="shared" si="16"/>
        <v>2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>
        <f t="shared" si="16"/>
        <v>4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>
        <f t="shared" si="16"/>
        <v>2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>
        <f t="shared" si="16"/>
        <v>4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>
        <f t="shared" si="16"/>
        <v>4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>
        <f t="shared" si="16"/>
        <v>4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>
        <f t="shared" si="16"/>
        <v>4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>
        <f t="shared" si="16"/>
        <v>4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>
        <f t="shared" si="16"/>
        <v>2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>
        <f t="shared" si="16"/>
        <v>4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>
        <f t="shared" si="16"/>
        <v>4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>
        <f t="shared" si="16"/>
        <v>4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>
        <f t="shared" si="16"/>
        <v>4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>
        <f t="shared" si="16"/>
        <v>4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>
        <f t="shared" si="16"/>
        <v>2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>
        <f t="shared" si="16"/>
        <v>4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>
        <f t="shared" si="16"/>
        <v>2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>
        <f t="shared" si="16"/>
        <v>4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>
        <f t="shared" si="16"/>
        <v>4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>
        <f t="shared" si="16"/>
        <v>4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>
        <f t="shared" si="16"/>
        <v>4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>
        <f t="shared" si="16"/>
        <v>4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>
        <f t="shared" si="16"/>
        <v>4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>
        <f t="shared" si="16"/>
        <v>4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>
        <f t="shared" si="16"/>
        <v>2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si="16"/>
        <v>4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>
        <f t="shared" si="16"/>
        <v>4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>
        <f t="shared" si="16"/>
        <v>4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>
        <f t="shared" si="16"/>
        <v>4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>
        <f t="shared" si="16"/>
        <v>4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>
        <f t="shared" si="16"/>
        <v>4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>
        <f t="shared" si="16"/>
        <v>2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>
        <f t="shared" si="16"/>
        <v>4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>
        <f t="shared" si="16"/>
        <v>4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>
        <f t="shared" si="16"/>
        <v>4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>
        <f t="shared" si="16"/>
        <v>4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>
        <f t="shared" si="16"/>
        <v>4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>
        <f t="shared" si="16"/>
        <v>2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N1072"/>
  <sheetViews>
    <sheetView topLeftCell="B1" zoomScale="80" zoomScaleNormal="80" workbookViewId="0">
      <selection activeCell="N5" sqref="N5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  <col min="13" max="13" width="22.1796875" bestFit="1" customWidth="1"/>
    <col min="14" max="14" width="10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9193</v>
      </c>
      <c r="N1" t="s">
        <v>9194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>
        <f ca="1">L2-N2</f>
        <v>-10912.295065999999</v>
      </c>
      <c r="N2" s="2">
        <f ca="1">TODAY()</f>
        <v>45915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>
        <f t="shared" ref="M3:M66" si="0">L3-N3</f>
        <v>36131.464934999996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>
        <f t="shared" si="0"/>
        <v>35566.472246999998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>
        <f t="shared" si="0"/>
        <v>35529.881344000001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>
        <f t="shared" si="0"/>
        <v>35017.269323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>
        <f t="shared" si="0"/>
        <v>35159.383042000001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>
        <f t="shared" si="0"/>
        <v>35321.599999999999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>
        <f t="shared" si="0"/>
        <v>35363.02968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>
        <f t="shared" si="0"/>
        <v>35511.199999999997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>
        <f t="shared" si="0"/>
        <v>35425.527834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>
        <f t="shared" si="0"/>
        <v>35482.400000000001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>
        <f t="shared" si="0"/>
        <v>35528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>
        <f t="shared" si="0"/>
        <v>35472.029736999997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>
        <f t="shared" si="0"/>
        <v>35528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>
        <f t="shared" si="0"/>
        <v>35307.139131999997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>
        <f t="shared" si="0"/>
        <v>35042.920271000003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>
        <f t="shared" si="0"/>
        <v>35454.245097999999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>
        <f t="shared" si="0"/>
        <v>35647.442030999999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>
        <f t="shared" si="0"/>
        <v>35308.981663999999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>
        <f t="shared" si="0"/>
        <v>35484.800000000003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>
        <f t="shared" si="0"/>
        <v>35355.199999999997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>
        <f t="shared" si="0"/>
        <v>35020.382876000003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>
        <f t="shared" si="0"/>
        <v>35511.199999999997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>
        <f t="shared" si="0"/>
        <v>35554.376763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>
        <f t="shared" si="0"/>
        <v>35439.199999999997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>
        <f t="shared" si="0"/>
        <v>35389.185006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>
        <f t="shared" si="0"/>
        <v>35799.199999999997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>
        <f t="shared" si="0"/>
        <v>35020.985105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>
        <f t="shared" si="0"/>
        <v>35532.800000000003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>
        <f t="shared" si="0"/>
        <v>35384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>
        <f t="shared" si="0"/>
        <v>35322.294043000002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si="0"/>
        <v>35615.927769000002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>
        <f t="shared" si="0"/>
        <v>35308.150889999997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>
        <f t="shared" si="0"/>
        <v>35023.820158000002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>
        <f t="shared" si="0"/>
        <v>35015.437681000003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>
        <f t="shared" si="0"/>
        <v>35204.475146999997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>
        <f t="shared" si="0"/>
        <v>35561.599999999999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>
        <f t="shared" si="0"/>
        <v>35436.800000000003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>
        <f t="shared" si="0"/>
        <v>35648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>
        <f t="shared" si="0"/>
        <v>35157.397849000001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>
        <f t="shared" si="0"/>
        <v>35484.318535999999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>
        <f t="shared" si="0"/>
        <v>35018.918935000002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>
        <f t="shared" si="0"/>
        <v>35882.871944999999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>
        <f t="shared" si="0"/>
        <v>35494.400000000001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>
        <f t="shared" si="0"/>
        <v>35031.707317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>
        <f t="shared" si="0"/>
        <v>35000.517753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>
        <f t="shared" si="0"/>
        <v>35579.165953999996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>
        <f t="shared" si="0"/>
        <v>35447.793440000001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>
        <f t="shared" si="0"/>
        <v>35529.624084000003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>
        <f t="shared" si="0"/>
        <v>35313.023175000002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>
        <f t="shared" si="0"/>
        <v>35593.830287999997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>
        <f t="shared" si="0"/>
        <v>35508.800000000003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>
        <f t="shared" si="0"/>
        <v>35173.956072000001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>
        <f t="shared" si="0"/>
        <v>35033.192802999998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>
        <f t="shared" si="0"/>
        <v>35831.625978999997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>
        <f t="shared" si="0"/>
        <v>35436.800000000003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>
        <f t="shared" si="0"/>
        <v>35302.565190000001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>
        <f t="shared" si="0"/>
        <v>35484.800000000003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>
        <f t="shared" si="0"/>
        <v>35704.768110999998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>
        <f t="shared" si="0"/>
        <v>35518.400000000001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>
        <f t="shared" si="0"/>
        <v>35312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>
        <f t="shared" si="0"/>
        <v>35504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>
        <f t="shared" si="0"/>
        <v>35863.327323999998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>
        <f t="shared" si="0"/>
        <v>35104.331355000002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>
        <f t="shared" si="0"/>
        <v>35676.391481999999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>
        <f t="shared" ref="M67:M130" si="1">L67-N67</f>
        <v>35350.400000000001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>
        <f t="shared" si="1"/>
        <v>35537.599999999999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>
        <f t="shared" si="1"/>
        <v>35465.258644000001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>
        <f t="shared" si="1"/>
        <v>35456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>
        <f t="shared" si="1"/>
        <v>35500.254235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>
        <f t="shared" si="1"/>
        <v>35281.451042000001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>
        <f t="shared" si="1"/>
        <v>35005.434504999997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>
        <f t="shared" si="1"/>
        <v>35307.199999999997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>
        <f t="shared" si="1"/>
        <v>35982.399613000001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>
        <f t="shared" si="1"/>
        <v>35467.803637999998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>
        <f t="shared" si="1"/>
        <v>35350.400000000001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>
        <f t="shared" si="1"/>
        <v>35029.034160000003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>
        <f t="shared" si="1"/>
        <v>35321.599999999999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>
        <f t="shared" si="1"/>
        <v>35041.122302999996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si="1"/>
        <v>35427.63121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>
        <f t="shared" si="1"/>
        <v>35025.807685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>
        <f t="shared" si="1"/>
        <v>35787.993312999999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>
        <f t="shared" si="1"/>
        <v>35489.599999999999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>
        <f t="shared" si="1"/>
        <v>35302.400000000001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>
        <f t="shared" si="1"/>
        <v>35475.623250999997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>
        <f t="shared" si="1"/>
        <v>35045.215059000002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>
        <f t="shared" si="1"/>
        <v>35460.800000000003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>
        <f t="shared" si="1"/>
        <v>35282.151207000003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>
        <f t="shared" si="1"/>
        <v>35321.599999999999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>
        <f t="shared" si="1"/>
        <v>35364.800000000003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>
        <f t="shared" si="1"/>
        <v>35679.827592000001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>
        <f t="shared" si="1"/>
        <v>35046.041451999998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>
        <f t="shared" si="1"/>
        <v>35011.879036999999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>
        <f t="shared" si="1"/>
        <v>35350.529032999999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>
        <f t="shared" si="1"/>
        <v>35863.394699999997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>
        <f t="shared" si="1"/>
        <v>35492.127531999999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>
        <f t="shared" si="1"/>
        <v>35132.588287999999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>
        <f t="shared" si="1"/>
        <v>35297.599999999999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>
        <f t="shared" si="1"/>
        <v>35269.905128999999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>
        <f t="shared" si="1"/>
        <v>35380.036697000003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>
        <f t="shared" si="1"/>
        <v>35513.599999999999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>
        <f t="shared" si="1"/>
        <v>35425.266307999998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>
        <f t="shared" si="1"/>
        <v>35049.011099000003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>
        <f t="shared" si="1"/>
        <v>35513.599999999999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>
        <f t="shared" si="1"/>
        <v>35936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>
        <f t="shared" si="1"/>
        <v>35142.062768000003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>
        <f t="shared" si="1"/>
        <v>35045.152521000004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>
        <f t="shared" si="1"/>
        <v>35561.599999999999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>
        <f t="shared" si="1"/>
        <v>35030.567357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>
        <f t="shared" si="1"/>
        <v>35271.606799000001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>
        <f t="shared" si="1"/>
        <v>35408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>
        <f t="shared" si="1"/>
        <v>35046.158116999999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>
        <f t="shared" si="1"/>
        <v>35784.800000000003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>
        <f t="shared" si="1"/>
        <v>35316.800000000003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>
        <f t="shared" si="1"/>
        <v>35048.046868999998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>
        <f t="shared" si="1"/>
        <v>35489.599999999999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>
        <f t="shared" si="1"/>
        <v>35638.400000000001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>
        <f t="shared" si="1"/>
        <v>35465.633953999997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>
        <f t="shared" si="1"/>
        <v>35368.400146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>
        <f t="shared" si="1"/>
        <v>35236.902001000002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>
        <f t="shared" si="1"/>
        <v>35049.451116999997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>
        <f t="shared" si="1"/>
        <v>35064.109663000003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>
        <f t="shared" si="1"/>
        <v>35326.400000000001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si="1"/>
        <v>35921.599999999999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>
        <f t="shared" si="1"/>
        <v>35101.89645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>
        <f t="shared" si="1"/>
        <v>35542.400000000001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>
        <f t="shared" si="1"/>
        <v>35143.747794000003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>
        <f t="shared" si="1"/>
        <v>35424.077159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>
        <f t="shared" si="1"/>
        <v>35316.800000000003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>
        <f t="shared" ref="M131:M194" si="2">L131-N131</f>
        <v>35050.422181000002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>
        <f t="shared" si="2"/>
        <v>35523.199999999997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>
        <f t="shared" si="2"/>
        <v>35113.801497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>
        <f t="shared" si="2"/>
        <v>35192.875719999996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>
        <f t="shared" si="2"/>
        <v>35828.662719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>
        <f t="shared" si="2"/>
        <v>35532.800000000003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>
        <f t="shared" si="2"/>
        <v>35975.107098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>
        <f t="shared" si="2"/>
        <v>35053.798708000002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>
        <f t="shared" si="2"/>
        <v>35050.528355000002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>
        <f t="shared" si="2"/>
        <v>35289.912199999999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>
        <f t="shared" si="2"/>
        <v>35392.604371000001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>
        <f t="shared" si="2"/>
        <v>35721.242206000003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>
        <f t="shared" si="2"/>
        <v>35456.523849999998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>
        <f t="shared" si="2"/>
        <v>36087.995426000001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>
        <f t="shared" si="2"/>
        <v>35051.961915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>
        <f t="shared" si="2"/>
        <v>35460.800000000003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>
        <f t="shared" si="2"/>
        <v>35251.992082999997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>
        <f t="shared" si="2"/>
        <v>35345.599999999999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>
        <f t="shared" si="2"/>
        <v>35321.599999999999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>
        <f t="shared" si="2"/>
        <v>35099.257608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>
        <f t="shared" si="2"/>
        <v>35504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>
        <f t="shared" si="2"/>
        <v>35056.731577999999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>
        <f t="shared" si="2"/>
        <v>35057.562323999999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>
        <f t="shared" si="2"/>
        <v>35604.800000000003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>
        <f t="shared" si="2"/>
        <v>35008.312728999997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>
        <f t="shared" si="2"/>
        <v>35316.599227999999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>
        <f t="shared" si="2"/>
        <v>35312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>
        <f t="shared" si="2"/>
        <v>35056.300724000001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>
        <f t="shared" si="2"/>
        <v>35393.599999999999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>
        <f t="shared" si="2"/>
        <v>35701.708239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>
        <f t="shared" si="2"/>
        <v>35128.705563000003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>
        <f t="shared" si="2"/>
        <v>35679.368377999999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>
        <f t="shared" si="2"/>
        <v>35059.987126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>
        <f t="shared" si="2"/>
        <v>35566.400000000001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>
        <f t="shared" si="2"/>
        <v>35061.654261999996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>
        <f t="shared" si="2"/>
        <v>35554.400000000001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>
        <f t="shared" si="2"/>
        <v>35465.414770000003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>
        <f t="shared" si="2"/>
        <v>35496.800000000003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>
        <f t="shared" si="2"/>
        <v>35292.800000000003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>
        <f t="shared" si="2"/>
        <v>35256.813837000002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>
        <f t="shared" si="2"/>
        <v>35355.199999999997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>
        <f t="shared" si="2"/>
        <v>35542.319401000001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>
        <f t="shared" si="2"/>
        <v>35303.148398999998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>
        <f t="shared" si="2"/>
        <v>35025.438063000001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>
        <f t="shared" si="2"/>
        <v>35292.800000000003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>
        <f t="shared" si="2"/>
        <v>35787.993312999999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>
        <f t="shared" si="2"/>
        <v>35084.024412999999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>
        <f t="shared" si="2"/>
        <v>35061.693770999998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>
        <f t="shared" si="2"/>
        <v>35232.926144999998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>
        <f t="shared" si="2"/>
        <v>35068.179721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>
        <f t="shared" si="2"/>
        <v>35710.433774999998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>
        <f t="shared" si="2"/>
        <v>35552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si="2"/>
        <v>36122.658899000002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>
        <f t="shared" si="2"/>
        <v>35408.374746000001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>
        <f t="shared" si="2"/>
        <v>35408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>
        <f t="shared" si="2"/>
        <v>35792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>
        <f t="shared" si="2"/>
        <v>35532.800000000003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>
        <f t="shared" si="2"/>
        <v>35754.358929000002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>
        <f t="shared" si="2"/>
        <v>35702.990032000002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>
        <f t="shared" si="2"/>
        <v>35206.837111000001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>
        <f t="shared" si="2"/>
        <v>35275.395894000001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>
        <f t="shared" si="2"/>
        <v>35459.738127999997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>
        <f t="shared" si="2"/>
        <v>35496.800000000003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>
        <f t="shared" si="2"/>
        <v>35336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>
        <f t="shared" ref="M195:M258" si="3">L195-N195</f>
        <v>35321.599999999999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>
        <f t="shared" si="3"/>
        <v>35302.400000000001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>
        <f t="shared" si="3"/>
        <v>35430.994106999999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si="3"/>
        <v>36836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>
        <f t="shared" si="3"/>
        <v>35067.632475999999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>
        <f t="shared" si="3"/>
        <v>35844.481917999998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>
        <f t="shared" si="3"/>
        <v>35364.800000000003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>
        <f t="shared" si="3"/>
        <v>35722.486993999999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>
        <f t="shared" si="3"/>
        <v>35590.400000000001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>
        <f t="shared" si="3"/>
        <v>35481.027516000002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>
        <f t="shared" si="3"/>
        <v>36124.427733999997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>
        <f t="shared" si="3"/>
        <v>35669.682001000001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>
        <f t="shared" si="3"/>
        <v>36284.093173000001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>
        <f t="shared" si="3"/>
        <v>35240.259479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>
        <f t="shared" si="3"/>
        <v>35912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>
        <f t="shared" si="3"/>
        <v>35556.800000000003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>
        <f t="shared" si="3"/>
        <v>35115.086826999999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>
        <f t="shared" si="3"/>
        <v>35470.400000000001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>
        <f t="shared" si="3"/>
        <v>35321.599999999999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>
        <f t="shared" si="3"/>
        <v>35383.167471000001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>
        <f t="shared" si="3"/>
        <v>35307.963291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>
        <f t="shared" si="3"/>
        <v>35355.199999999997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>
        <f t="shared" si="3"/>
        <v>35520.364752000001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>
        <f t="shared" si="3"/>
        <v>35466.436374999997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>
        <f t="shared" si="3"/>
        <v>35451.670309000001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>
        <f t="shared" si="3"/>
        <v>35537.599999999999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>
        <f t="shared" si="3"/>
        <v>35345.599999999999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>
        <f t="shared" si="3"/>
        <v>35355.199999999997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>
        <f t="shared" si="3"/>
        <v>35331.199999999997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>
        <f t="shared" si="3"/>
        <v>35428.734656000001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>
        <f t="shared" si="3"/>
        <v>35398.400000000001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>
        <f t="shared" si="3"/>
        <v>35494.400000000001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>
        <f t="shared" si="3"/>
        <v>35369.599999999999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>
        <f t="shared" si="3"/>
        <v>35831.752839000001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>
        <f t="shared" si="3"/>
        <v>35156.124914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>
        <f t="shared" si="3"/>
        <v>35373.428186999998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>
        <f t="shared" si="3"/>
        <v>35395.934815000001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>
        <f t="shared" si="3"/>
        <v>35350.400000000001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>
        <f t="shared" si="3"/>
        <v>35231.201886000003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>
        <f t="shared" si="3"/>
        <v>35289.904105000001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>
        <f t="shared" si="3"/>
        <v>35729.599999999999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>
        <f t="shared" si="3"/>
        <v>35326.400000000001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>
        <f t="shared" si="3"/>
        <v>35350.400000000001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>
        <f t="shared" si="3"/>
        <v>35105.765111000001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>
        <f t="shared" si="3"/>
        <v>35639.464548000004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>
        <f t="shared" si="3"/>
        <v>35292.800000000003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>
        <f t="shared" si="3"/>
        <v>35383.442327999997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>
        <f t="shared" si="3"/>
        <v>35316.800000000003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>
        <f t="shared" si="3"/>
        <v>35099.085942999998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>
        <f t="shared" si="3"/>
        <v>35307.199999999997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>
        <f t="shared" si="3"/>
        <v>35566.935021999998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>
        <f t="shared" si="3"/>
        <v>35436.800000000003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>
        <f t="shared" si="3"/>
        <v>35412.800000000003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>
        <f t="shared" si="3"/>
        <v>35307.199999999997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>
        <f t="shared" si="3"/>
        <v>35388.800000000003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si="3"/>
        <v>37345.413440999997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>
        <f t="shared" si="3"/>
        <v>35321.599999999999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>
        <f t="shared" si="3"/>
        <v>35773.470976999997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>
        <f t="shared" si="3"/>
        <v>35424.883448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>
        <f t="shared" si="3"/>
        <v>35523.199999999997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>
        <f t="shared" si="3"/>
        <v>35508.800000000003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>
        <f t="shared" si="3"/>
        <v>35364.240307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>
        <f t="shared" si="3"/>
        <v>35638.400000000001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>
        <f t="shared" si="3"/>
        <v>35354.729128999999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>
        <f t="shared" ref="M259:M322" si="4">L259-N259</f>
        <v>35283.995952999998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>
        <f t="shared" si="4"/>
        <v>35403.199999999997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>
        <f t="shared" si="4"/>
        <v>35020.543175999999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>
        <f t="shared" si="4"/>
        <v>35385.115437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>
        <f t="shared" si="4"/>
        <v>35140.165034999998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>
        <f t="shared" si="4"/>
        <v>35326.400000000001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>
        <f t="shared" si="4"/>
        <v>35321.599999999999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>
        <f t="shared" si="4"/>
        <v>35398.400000000001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>
        <f t="shared" si="4"/>
        <v>35102.879768999999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>
        <f t="shared" si="4"/>
        <v>35056.868288999998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>
        <f t="shared" si="4"/>
        <v>35463.158501999998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>
        <f t="shared" si="4"/>
        <v>35205.444065999996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>
        <f t="shared" si="4"/>
        <v>35741.599999999999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>
        <f t="shared" si="4"/>
        <v>35056.371966999999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>
        <f t="shared" si="4"/>
        <v>35813.599999999999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>
        <f t="shared" si="4"/>
        <v>35494.400000000001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>
        <f t="shared" si="4"/>
        <v>35795.864078999999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>
        <f t="shared" si="4"/>
        <v>35614.400000000001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>
        <f t="shared" si="4"/>
        <v>35072.438681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>
        <f t="shared" si="4"/>
        <v>35532.800000000003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>
        <f t="shared" si="4"/>
        <v>35067.881545999997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>
        <f t="shared" si="4"/>
        <v>35402.636829000003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>
        <f t="shared" si="4"/>
        <v>35641.388615999997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>
        <f t="shared" si="4"/>
        <v>35342.481173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>
        <f t="shared" si="4"/>
        <v>35331.199999999997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>
        <f t="shared" si="4"/>
        <v>35340.800000000003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>
        <f t="shared" si="4"/>
        <v>35412.101932999998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>
        <f t="shared" si="4"/>
        <v>35073.700573000002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>
        <f t="shared" si="4"/>
        <v>35374.400000000001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>
        <f t="shared" si="4"/>
        <v>35350.400000000001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>
        <f t="shared" si="4"/>
        <v>35345.599999999999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>
        <f t="shared" si="4"/>
        <v>35722.024742000001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>
        <f t="shared" si="4"/>
        <v>35259.361117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>
        <f t="shared" si="4"/>
        <v>35537.599999999999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>
        <f t="shared" si="4"/>
        <v>35396.295614000002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si="4"/>
        <v>35358.281561999996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>
        <f t="shared" si="4"/>
        <v>35653.388564000001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>
        <f t="shared" si="4"/>
        <v>35121.032372000001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>
        <f t="shared" si="4"/>
        <v>35092.813395999998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>
        <f t="shared" si="4"/>
        <v>35528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>
        <f t="shared" si="4"/>
        <v>35159.636956000002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>
        <f t="shared" si="4"/>
        <v>35476.156956999999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>
        <f t="shared" si="4"/>
        <v>35727.199999999997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>
        <f t="shared" si="4"/>
        <v>35321.599999999999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>
        <f t="shared" si="4"/>
        <v>35042.078345000002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>
        <f t="shared" si="4"/>
        <v>35561.599999999999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>
        <f t="shared" si="4"/>
        <v>35200.11606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>
        <f t="shared" si="4"/>
        <v>35676.944023000004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>
        <f t="shared" si="4"/>
        <v>35076.609295000002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>
        <f t="shared" si="4"/>
        <v>35830.623063999999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>
        <f t="shared" si="4"/>
        <v>35580.473258999999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>
        <f t="shared" si="4"/>
        <v>35060.036682999998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>
        <f t="shared" si="4"/>
        <v>35321.599999999999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>
        <f t="shared" si="4"/>
        <v>35047.531009999999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>
        <f t="shared" si="4"/>
        <v>35303.872752000003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>
        <f t="shared" si="4"/>
        <v>35100.620067000003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>
        <f t="shared" si="4"/>
        <v>35481.339891000003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>
        <f t="shared" si="4"/>
        <v>35508.800000000003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>
        <f t="shared" si="4"/>
        <v>36101.599999999999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>
        <f t="shared" si="4"/>
        <v>35086.320022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>
        <f t="shared" si="4"/>
        <v>35470.400000000001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>
        <f t="shared" si="4"/>
        <v>35667.199999999997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>
        <f t="shared" si="4"/>
        <v>35056.603329999998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>
        <f t="shared" si="4"/>
        <v>35262.865171999998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>
        <f t="shared" ref="M323:M386" si="5">L323-N323</f>
        <v>35309.577945999998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>
        <f t="shared" si="5"/>
        <v>35350.400000000001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>
        <f t="shared" si="5"/>
        <v>35365.364581000002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>
        <f t="shared" si="5"/>
        <v>35384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>
        <f t="shared" si="5"/>
        <v>35489.599999999999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>
        <f t="shared" si="5"/>
        <v>35705.599999999999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>
        <f t="shared" si="5"/>
        <v>35009.51528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>
        <f t="shared" si="5"/>
        <v>35244.564334000002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>
        <f t="shared" si="5"/>
        <v>35639.105556000002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>
        <f t="shared" si="5"/>
        <v>35453.599999999999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>
        <f t="shared" si="5"/>
        <v>35532.800000000003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>
        <f t="shared" si="5"/>
        <v>35511.199999999997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>
        <f t="shared" si="5"/>
        <v>35554.522968999998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>
        <f t="shared" si="5"/>
        <v>35336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>
        <f t="shared" si="5"/>
        <v>35402.449823000003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>
        <f t="shared" si="5"/>
        <v>35327.020538999997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>
        <f t="shared" si="5"/>
        <v>35005.395299999996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>
        <f t="shared" si="5"/>
        <v>35131.401291000002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>
        <f t="shared" si="5"/>
        <v>35099.382942999997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>
        <f t="shared" si="5"/>
        <v>35856.800000000003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>
        <f t="shared" si="5"/>
        <v>35739.199999999997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>
        <f t="shared" si="5"/>
        <v>35518.400000000001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>
        <f t="shared" si="5"/>
        <v>35292.800000000003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>
        <f t="shared" si="5"/>
        <v>35340.800000000003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>
        <f t="shared" si="5"/>
        <v>35350.400000000001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>
        <f t="shared" si="5"/>
        <v>35340.800000000003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>
        <f t="shared" si="5"/>
        <v>35084.218363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>
        <f t="shared" si="5"/>
        <v>35064.546877000001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>
        <f t="shared" si="5"/>
        <v>35441.599999999999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>
        <f t="shared" si="5"/>
        <v>35037.910623000003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>
        <f t="shared" si="5"/>
        <v>35202.860398999997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>
        <f t="shared" si="5"/>
        <v>35345.599999999999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>
        <f t="shared" si="5"/>
        <v>35085.809817000001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>
        <f t="shared" si="5"/>
        <v>35091.146660999999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>
        <f t="shared" si="5"/>
        <v>35355.199999999997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>
        <f t="shared" si="5"/>
        <v>35286.234930999999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>
        <f t="shared" si="5"/>
        <v>36159.199999999997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>
        <f t="shared" si="5"/>
        <v>35316.800000000003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>
        <f t="shared" si="5"/>
        <v>35466.570790999998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>
        <f t="shared" si="5"/>
        <v>35331.199999999997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>
        <f t="shared" si="5"/>
        <v>35364.800000000003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>
        <f t="shared" si="5"/>
        <v>36252.406235000002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>
        <f t="shared" si="5"/>
        <v>35331.199999999997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>
        <f t="shared" si="5"/>
        <v>35312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>
        <f t="shared" si="5"/>
        <v>35421.484455999998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>
        <f t="shared" si="5"/>
        <v>35430.505942000003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>
        <f t="shared" si="5"/>
        <v>35398.502948000001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>
        <f t="shared" si="5"/>
        <v>35007.646762999997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>
        <f t="shared" si="5"/>
        <v>35055.510525999998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>
        <f t="shared" si="5"/>
        <v>35351.270869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>
        <f t="shared" si="5"/>
        <v>35806.400000000001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>
        <f t="shared" si="5"/>
        <v>35647.454582999999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>
        <f t="shared" si="5"/>
        <v>35508.800000000003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>
        <f t="shared" si="5"/>
        <v>35128.43823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>
        <f t="shared" si="5"/>
        <v>35302.033970999997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>
        <f t="shared" si="5"/>
        <v>35480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>
        <f t="shared" si="5"/>
        <v>36003.160633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>
        <f t="shared" si="5"/>
        <v>35518.400000000001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>
        <f t="shared" si="5"/>
        <v>35379.199999999997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>
        <f t="shared" si="5"/>
        <v>35244.362072000004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>
        <f t="shared" si="5"/>
        <v>35201.455005000003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>
        <f t="shared" si="5"/>
        <v>35091.55098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>
        <f t="shared" si="5"/>
        <v>35552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>
        <f t="shared" si="5"/>
        <v>35091.834668000003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>
        <f t="shared" ref="M387:M450" si="6">L387-N387</f>
        <v>35707.430831999998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>
        <f t="shared" si="6"/>
        <v>35092.915250999999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>
        <f t="shared" si="6"/>
        <v>35376.126419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>
        <f t="shared" si="6"/>
        <v>35701.708239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>
        <f t="shared" si="6"/>
        <v>35152.184243999996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>
        <f t="shared" si="6"/>
        <v>35176.819413999998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>
        <f t="shared" si="6"/>
        <v>35104.454623999998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>
        <f t="shared" si="6"/>
        <v>35941.718053999997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>
        <f t="shared" si="6"/>
        <v>35468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>
        <f t="shared" si="6"/>
        <v>35094.030308000001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>
        <f t="shared" si="6"/>
        <v>35460.800000000003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>
        <f t="shared" si="6"/>
        <v>35067.859880999997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>
        <f t="shared" si="6"/>
        <v>35539.843003000002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>
        <f t="shared" si="6"/>
        <v>35556.800000000003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>
        <f t="shared" si="6"/>
        <v>35350.400000000001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>
        <f t="shared" si="6"/>
        <v>35095.193157000002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>
        <f t="shared" si="6"/>
        <v>35095.338505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>
        <f t="shared" si="6"/>
        <v>35626.400000000001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>
        <f t="shared" si="6"/>
        <v>35321.599999999999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si="6"/>
        <v>35494.395023999998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>
        <f t="shared" si="6"/>
        <v>35115.545085999998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>
        <f t="shared" si="6"/>
        <v>35019.938980999999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>
        <f t="shared" si="6"/>
        <v>35799.926741000003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>
        <f t="shared" si="6"/>
        <v>35523.199999999997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si="6"/>
        <v>35878.400000000001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>
        <f t="shared" si="6"/>
        <v>35444.470675999997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>
        <f t="shared" si="6"/>
        <v>35268.819985000002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>
        <f t="shared" si="6"/>
        <v>35331.199999999997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>
        <f t="shared" si="6"/>
        <v>35297.599999999999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>
        <f t="shared" si="6"/>
        <v>35412.800000000003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>
        <f t="shared" si="6"/>
        <v>35806.400000000001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>
        <f t="shared" si="6"/>
        <v>35101.288069000002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>
        <f t="shared" si="6"/>
        <v>35532.800000000003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si="6"/>
        <v>36317.599999999999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>
        <f t="shared" si="6"/>
        <v>35691.412378000001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>
        <f t="shared" si="6"/>
        <v>35804.811859000001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>
        <f t="shared" si="6"/>
        <v>35297.599999999999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>
        <f t="shared" si="6"/>
        <v>36090.86434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>
        <f t="shared" si="6"/>
        <v>35050.587034999997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>
        <f t="shared" si="6"/>
        <v>35537.599999999999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si="6"/>
        <v>35151.528482000002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>
        <f t="shared" si="6"/>
        <v>35347.075947999998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>
        <f t="shared" si="6"/>
        <v>35271.697528999997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>
        <f t="shared" si="6"/>
        <v>35638.400000000001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>
        <f t="shared" si="6"/>
        <v>35849.599999999999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>
        <f t="shared" si="6"/>
        <v>35110.484661000002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>
        <f t="shared" si="6"/>
        <v>35113.534474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>
        <f t="shared" si="6"/>
        <v>35528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>
        <f t="shared" si="6"/>
        <v>35595.199999999997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>
        <f t="shared" si="6"/>
        <v>35113.609508000001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si="6"/>
        <v>36337.063486999999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>
        <f t="shared" si="6"/>
        <v>35114.273025000002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>
        <f t="shared" si="6"/>
        <v>35125.194388999997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>
        <f t="shared" si="6"/>
        <v>35235.220971000002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>
        <f t="shared" si="6"/>
        <v>35395.341110000001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>
        <f t="shared" si="6"/>
        <v>35114.798771000002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>
        <f t="shared" si="6"/>
        <v>35772.798511000001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>
        <f t="shared" si="6"/>
        <v>35633.599999999999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>
        <f t="shared" si="6"/>
        <v>35350.400000000001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>
        <f t="shared" si="6"/>
        <v>35168.517148999999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>
        <f t="shared" si="6"/>
        <v>35307.199999999997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>
        <f t="shared" si="6"/>
        <v>35633.599999999999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>
        <f t="shared" si="6"/>
        <v>35504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>
        <f t="shared" si="6"/>
        <v>35845.654042000002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>
        <f t="shared" ref="M451:M514" si="7">L451-N451</f>
        <v>35115.728852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>
        <f t="shared" si="7"/>
        <v>35668.293969999999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>
        <f t="shared" si="7"/>
        <v>35700.901632000001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>
        <f t="shared" si="7"/>
        <v>35525.599999999999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>
        <f t="shared" si="7"/>
        <v>35025.298999999999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>
        <f t="shared" si="7"/>
        <v>35375.330096999998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>
        <f t="shared" si="7"/>
        <v>35418.233667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>
        <f t="shared" si="7"/>
        <v>35398.240790999997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>
        <f t="shared" si="7"/>
        <v>35938.513424999997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>
        <f t="shared" si="7"/>
        <v>35338.619869000002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>
        <f t="shared" si="7"/>
        <v>35339.344531000002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>
        <f t="shared" si="7"/>
        <v>35302.818832999998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>
        <f t="shared" si="7"/>
        <v>35619.165344000001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>
        <f t="shared" si="7"/>
        <v>35326.400000000001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>
        <f t="shared" si="7"/>
        <v>35259.561195000002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>
        <f t="shared" si="7"/>
        <v>35336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>
        <f t="shared" si="7"/>
        <v>35364.800000000003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>
        <f t="shared" si="7"/>
        <v>35179.161843000002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>
        <f t="shared" si="7"/>
        <v>35662.400000000001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>
        <f t="shared" si="7"/>
        <v>35075.501852000001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>
        <f t="shared" si="7"/>
        <v>35306.983595999998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>
        <f t="shared" si="7"/>
        <v>35084.026848000001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>
        <f t="shared" si="7"/>
        <v>35139.489926000002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>
        <f t="shared" si="7"/>
        <v>35607.445899999999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>
        <f t="shared" si="7"/>
        <v>35631.124371999998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>
        <f t="shared" si="7"/>
        <v>35628.023494000001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>
        <f t="shared" si="7"/>
        <v>35336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>
        <f t="shared" si="7"/>
        <v>35426.655598999998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>
        <f t="shared" si="7"/>
        <v>35091.417923000001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>
        <f t="shared" si="7"/>
        <v>35317.844812000003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>
        <f t="shared" si="7"/>
        <v>35118.446235000003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>
        <f t="shared" si="7"/>
        <v>35086.461582000004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>
        <f t="shared" si="7"/>
        <v>35118.454974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>
        <f t="shared" si="7"/>
        <v>35321.599999999999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>
        <f t="shared" si="7"/>
        <v>35362.774545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>
        <f t="shared" si="7"/>
        <v>35221.856183999997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>
        <f t="shared" si="7"/>
        <v>35980.169081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>
        <f t="shared" si="7"/>
        <v>35614.675905999997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>
        <f t="shared" si="7"/>
        <v>35662.400000000001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>
        <f t="shared" si="7"/>
        <v>35331.199999999997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>
        <f t="shared" si="7"/>
        <v>35145.252167999999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>
        <f t="shared" si="7"/>
        <v>35374.240783000001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>
        <f t="shared" si="7"/>
        <v>35355.199999999997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>
        <f t="shared" si="7"/>
        <v>35528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>
        <f t="shared" si="7"/>
        <v>35619.199999999997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>
        <f t="shared" si="7"/>
        <v>35080.669257000001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>
        <f t="shared" si="7"/>
        <v>35561.599999999999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si="7"/>
        <v>36324.800000000003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>
        <f t="shared" si="7"/>
        <v>35504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>
        <f t="shared" si="7"/>
        <v>35460.800000000003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>
        <f t="shared" si="7"/>
        <v>35468.566133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>
        <f t="shared" si="7"/>
        <v>35842.437850000002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>
        <f t="shared" si="7"/>
        <v>35475.199999999997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>
        <f t="shared" si="7"/>
        <v>36171.931170000003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>
        <f t="shared" si="7"/>
        <v>35268.471802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>
        <f t="shared" si="7"/>
        <v>35494.400000000001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>
        <f t="shared" si="7"/>
        <v>35475.199999999997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>
        <f t="shared" si="7"/>
        <v>35138.722385000001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>
        <f t="shared" si="7"/>
        <v>35345.599999999999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>
        <f t="shared" si="7"/>
        <v>35467.248019999999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>
        <f t="shared" si="7"/>
        <v>35467.503235999997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si="7"/>
        <v>36214.400000000001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>
        <f t="shared" si="7"/>
        <v>35667.199999999997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>
        <f t="shared" si="7"/>
        <v>35192.085298999998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>
        <f t="shared" ref="M515:M578" si="8">L515-N515</f>
        <v>35619.973889000001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>
        <f t="shared" si="8"/>
        <v>36002.782552999997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>
        <f t="shared" si="8"/>
        <v>35321.599999999999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>
        <f t="shared" si="8"/>
        <v>35384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>
        <f t="shared" si="8"/>
        <v>35251.774574000003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>
        <f t="shared" si="8"/>
        <v>35866.208320999998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si="8"/>
        <v>36210.920948999999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>
        <f t="shared" si="8"/>
        <v>35599.648465999999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>
        <f t="shared" si="8"/>
        <v>35787.993312999999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si="8"/>
        <v>37027.724441999999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>
        <f t="shared" si="8"/>
        <v>35619.199999999997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>
        <f t="shared" si="8"/>
        <v>35072.852047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>
        <f t="shared" si="8"/>
        <v>35449.819670999997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>
        <f t="shared" si="8"/>
        <v>35302.400000000001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>
        <f t="shared" si="8"/>
        <v>35316.800000000003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>
        <f t="shared" si="8"/>
        <v>35489.599999999999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>
        <f t="shared" si="8"/>
        <v>35056.603329999998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>
        <f t="shared" si="8"/>
        <v>35259.060861999998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>
        <f t="shared" si="8"/>
        <v>35456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>
        <f t="shared" si="8"/>
        <v>35364.800000000003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>
        <f t="shared" si="8"/>
        <v>35470.400000000001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>
        <f t="shared" si="8"/>
        <v>35299.356082999999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>
        <f t="shared" si="8"/>
        <v>35699.1679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>
        <f t="shared" si="8"/>
        <v>35117.959653999998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>
        <f t="shared" si="8"/>
        <v>35545.240340999997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>
        <f t="shared" si="8"/>
        <v>35350.400000000001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>
        <f t="shared" si="8"/>
        <v>35328.231432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>
        <f t="shared" si="8"/>
        <v>35066.568641999998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si="8"/>
        <v>36382.400000000001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>
        <f t="shared" si="8"/>
        <v>35121.306838999997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>
        <f t="shared" si="8"/>
        <v>35609.599999999999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>
        <f t="shared" si="8"/>
        <v>35542.400000000001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>
        <f t="shared" si="8"/>
        <v>35532.800000000003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>
        <f t="shared" si="8"/>
        <v>35125.933004999999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>
        <f t="shared" si="8"/>
        <v>35655.413330000003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>
        <f t="shared" si="8"/>
        <v>35312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>
        <f t="shared" si="8"/>
        <v>35345.599999999999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>
        <f t="shared" si="8"/>
        <v>35673.342649999999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>
        <f t="shared" si="8"/>
        <v>35619.199999999997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>
        <f t="shared" si="8"/>
        <v>35513.599999999999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>
        <f t="shared" si="8"/>
        <v>35023.810490999997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>
        <f t="shared" si="8"/>
        <v>35451.199999999997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>
        <f t="shared" si="8"/>
        <v>35350.400000000001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>
        <f t="shared" si="8"/>
        <v>35307.199999999997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>
        <f t="shared" si="8"/>
        <v>35408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>
        <f t="shared" si="8"/>
        <v>35231.922172999999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>
        <f t="shared" si="8"/>
        <v>35772.800000000003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>
        <f t="shared" si="8"/>
        <v>35664.980241999998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>
        <f t="shared" si="8"/>
        <v>35128.645945999997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>
        <f t="shared" si="8"/>
        <v>35046.492038999997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>
        <f t="shared" si="8"/>
        <v>35432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>
        <f t="shared" si="8"/>
        <v>35078.085148999999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>
        <f t="shared" si="8"/>
        <v>35564.466555999999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>
        <f t="shared" si="8"/>
        <v>35739.199999999997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>
        <f t="shared" si="8"/>
        <v>35792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>
        <f t="shared" si="8"/>
        <v>35289.040734000002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>
        <f t="shared" si="8"/>
        <v>35155.938592999999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>
        <f t="shared" si="8"/>
        <v>35302.400000000001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>
        <f t="shared" si="8"/>
        <v>35326.549424999997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>
        <f t="shared" si="8"/>
        <v>35653.65668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>
        <f t="shared" si="8"/>
        <v>35103.935600999997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>
        <f t="shared" si="8"/>
        <v>35809.532340999998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>
        <f t="shared" si="8"/>
        <v>35321.599999999999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>
        <f t="shared" si="8"/>
        <v>35528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>
        <f t="shared" ref="M579:M642" si="9">L579-N579</f>
        <v>35312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>
        <f t="shared" si="9"/>
        <v>35580.725310000002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>
        <f t="shared" si="9"/>
        <v>35133.735395000003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>
        <f t="shared" si="9"/>
        <v>35238.005074000001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si="9"/>
        <v>36577.674417000002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>
        <f t="shared" si="9"/>
        <v>35135.892443999997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>
        <f t="shared" si="9"/>
        <v>35135.261250000003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>
        <f t="shared" si="9"/>
        <v>35571.199999999997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>
        <f t="shared" si="9"/>
        <v>35331.199999999997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>
        <f t="shared" si="9"/>
        <v>35566.400000000001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>
        <f t="shared" si="9"/>
        <v>35297.599999999999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>
        <f t="shared" si="9"/>
        <v>35312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>
        <f t="shared" si="9"/>
        <v>35637.063457999997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>
        <f t="shared" si="9"/>
        <v>35537.599999999999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>
        <f t="shared" si="9"/>
        <v>35460.800000000003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>
        <f t="shared" si="9"/>
        <v>35075.936095999998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>
        <f t="shared" si="9"/>
        <v>35799.199999999997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>
        <f t="shared" si="9"/>
        <v>35136.291082999996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>
        <f t="shared" si="9"/>
        <v>35067.530903999999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>
        <f t="shared" si="9"/>
        <v>35312.921256000001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>
        <f t="shared" si="9"/>
        <v>35166.937747000004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>
        <f t="shared" si="9"/>
        <v>35566.400000000001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>
        <f t="shared" si="9"/>
        <v>35135.382193999998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>
        <f t="shared" si="9"/>
        <v>35017.742954000001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>
        <f t="shared" si="9"/>
        <v>35001.838366999997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>
        <f t="shared" si="9"/>
        <v>35197.776009000001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>
        <f t="shared" si="9"/>
        <v>35612.102262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>
        <f t="shared" si="9"/>
        <v>35331.199999999997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>
        <f t="shared" si="9"/>
        <v>35316.800000000003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>
        <f t="shared" si="9"/>
        <v>36193.036154000001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>
        <f t="shared" si="9"/>
        <v>35600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>
        <f t="shared" si="9"/>
        <v>35136.829536999998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>
        <f t="shared" si="9"/>
        <v>35926.400000000001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>
        <f t="shared" si="9"/>
        <v>35392.636400000003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>
        <f t="shared" si="9"/>
        <v>35215.226476000003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>
        <f t="shared" si="9"/>
        <v>35160.598661999997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>
        <f t="shared" si="9"/>
        <v>35371.803029000002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>
        <f t="shared" si="9"/>
        <v>35312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>
        <f t="shared" si="9"/>
        <v>35443.670399000002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>
        <f t="shared" si="9"/>
        <v>35612.300581000003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>
        <f t="shared" si="9"/>
        <v>35290.391525999999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>
        <f t="shared" si="9"/>
        <v>35316.795337000003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>
        <f t="shared" si="9"/>
        <v>35405.527936999999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>
        <f t="shared" si="9"/>
        <v>35208.598246000001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>
        <f t="shared" si="9"/>
        <v>35138.130878999997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>
        <f t="shared" si="9"/>
        <v>35301.437364999998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>
        <f t="shared" si="9"/>
        <v>35456.473115000001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>
        <f t="shared" si="9"/>
        <v>35152.338561999997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>
        <f t="shared" si="9"/>
        <v>35491.755367999998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>
        <f t="shared" si="9"/>
        <v>35048.517439000003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>
        <f t="shared" si="9"/>
        <v>35430.375049000002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>
        <f t="shared" si="9"/>
        <v>35633.599999999999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>
        <f t="shared" si="9"/>
        <v>35350.400000000001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>
        <f t="shared" si="9"/>
        <v>35246.489122999999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>
        <f t="shared" si="9"/>
        <v>35128.969728999997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>
        <f t="shared" si="9"/>
        <v>35185.355352999999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si="9"/>
        <v>36300.800000000003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>
        <f t="shared" si="9"/>
        <v>35009.071304999998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>
        <f t="shared" si="9"/>
        <v>35133.475315000003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>
        <f t="shared" si="9"/>
        <v>35141.199464999998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>
        <f t="shared" si="9"/>
        <v>35321.599999999999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>
        <f t="shared" si="9"/>
        <v>35623.223617000003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>
        <f t="shared" si="9"/>
        <v>35427.199999999997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>
        <f t="shared" si="9"/>
        <v>35141.725051000001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>
        <f t="shared" ref="M643:M706" si="10">L643-N643</f>
        <v>35321.599999999999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>
        <f t="shared" si="10"/>
        <v>35494.400000000001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>
        <f t="shared" si="10"/>
        <v>35211.336937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>
        <f t="shared" si="10"/>
        <v>35147.080303000002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>
        <f t="shared" si="10"/>
        <v>35862.762956999999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>
        <f t="shared" si="10"/>
        <v>35513.599999999999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>
        <f t="shared" si="10"/>
        <v>35113.367765000003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>
        <f t="shared" si="10"/>
        <v>35537.599999999999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>
        <f t="shared" si="10"/>
        <v>35943.199999999997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>
        <f t="shared" si="10"/>
        <v>35117.672722000003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>
        <f t="shared" si="10"/>
        <v>35225.145948999998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>
        <f t="shared" si="10"/>
        <v>35456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>
        <f t="shared" si="10"/>
        <v>35182.432565000003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>
        <f t="shared" si="10"/>
        <v>35148.173152000003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>
        <f t="shared" si="10"/>
        <v>35525.599999999999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>
        <f t="shared" si="10"/>
        <v>35155.570802000002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>
        <f t="shared" si="10"/>
        <v>35156.124914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>
        <f t="shared" si="10"/>
        <v>35212.391974999999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>
        <f t="shared" si="10"/>
        <v>35297.599999999999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>
        <f t="shared" si="10"/>
        <v>35174.041566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>
        <f t="shared" si="10"/>
        <v>35156.124914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>
        <f t="shared" si="10"/>
        <v>35486.278556999998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>
        <f t="shared" si="10"/>
        <v>35345.599999999999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>
        <f t="shared" si="10"/>
        <v>35001.924708999999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>
        <f t="shared" si="10"/>
        <v>35518.400000000001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>
        <f t="shared" si="10"/>
        <v>35326.400000000001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>
        <f t="shared" si="10"/>
        <v>35262.122049999998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>
        <f t="shared" si="10"/>
        <v>35921.599999999999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>
        <f t="shared" si="10"/>
        <v>35541.695657999997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>
        <f t="shared" si="10"/>
        <v>35326.400000000001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>
        <f t="shared" si="10"/>
        <v>35327.682669000002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>
        <f t="shared" si="10"/>
        <v>35456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>
        <f t="shared" si="10"/>
        <v>36265.570302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>
        <f t="shared" si="10"/>
        <v>35063.043196999999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>
        <f t="shared" si="10"/>
        <v>35336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>
        <f t="shared" si="10"/>
        <v>35015.631363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>
        <f t="shared" si="10"/>
        <v>35441.599999999999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>
        <f t="shared" si="10"/>
        <v>35375.866091000004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>
        <f t="shared" si="10"/>
        <v>35364.800000000003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>
        <f t="shared" si="10"/>
        <v>35355.199999999997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>
        <f t="shared" si="10"/>
        <v>35452.616871999999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>
        <f t="shared" si="10"/>
        <v>35113.450122000002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>
        <f t="shared" si="10"/>
        <v>35480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>
        <f t="shared" si="10"/>
        <v>35016.034509999998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>
        <f t="shared" si="10"/>
        <v>35615.272279999997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>
        <f t="shared" si="10"/>
        <v>35615.256301000001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>
        <f t="shared" si="10"/>
        <v>35512.662450000003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>
        <f t="shared" si="10"/>
        <v>35074.523934999997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>
        <f t="shared" si="10"/>
        <v>35426.072946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>
        <f t="shared" si="10"/>
        <v>35169.287785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>
        <f t="shared" si="10"/>
        <v>35419.464142999997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>
        <f t="shared" si="10"/>
        <v>35201.455005000003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>
        <f t="shared" si="10"/>
        <v>35158.077504000001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>
        <f t="shared" si="10"/>
        <v>35494.400000000001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>
        <f t="shared" si="10"/>
        <v>35494.400000000001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>
        <f t="shared" si="10"/>
        <v>35326.400000000001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>
        <f t="shared" si="10"/>
        <v>35669.599999999999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>
        <f t="shared" si="10"/>
        <v>35395.729716000002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>
        <f t="shared" si="10"/>
        <v>35159.756733000002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>
        <f t="shared" si="10"/>
        <v>35058.557551999998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>
        <f t="shared" si="10"/>
        <v>35302.400000000001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>
        <f t="shared" si="10"/>
        <v>35316.800000000003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>
        <f t="shared" si="10"/>
        <v>35008.582971000003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>
        <f t="shared" si="10"/>
        <v>35285.418472999998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>
        <f t="shared" ref="M707:M770" si="11">L707-N707</f>
        <v>35566.400000000001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>
        <f t="shared" si="11"/>
        <v>35410.508315999999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>
        <f t="shared" si="11"/>
        <v>35244.231350000002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>
        <f t="shared" si="11"/>
        <v>35218.598064999998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>
        <f t="shared" si="11"/>
        <v>35643.826716000003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>
        <f t="shared" si="11"/>
        <v>35336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>
        <f t="shared" si="11"/>
        <v>35312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>
        <f t="shared" si="11"/>
        <v>35497.047296999997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>
        <f t="shared" si="11"/>
        <v>36022.400000000001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>
        <f t="shared" si="11"/>
        <v>35657.599999999999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>
        <f t="shared" si="11"/>
        <v>35230.245772000002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>
        <f t="shared" si="11"/>
        <v>35005.622751000003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>
        <f t="shared" si="11"/>
        <v>35292.800000000003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>
        <f t="shared" si="11"/>
        <v>35614.400000000001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>
        <f t="shared" si="11"/>
        <v>35160.075259999998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>
        <f t="shared" si="11"/>
        <v>35667.199999999997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>
        <f t="shared" si="11"/>
        <v>35034.651304999999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>
        <f t="shared" si="11"/>
        <v>35678.100487000003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>
        <f t="shared" si="11"/>
        <v>35511.199999999997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>
        <f t="shared" si="11"/>
        <v>35525.599999999999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>
        <f t="shared" si="11"/>
        <v>35292.800000000003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>
        <f t="shared" si="11"/>
        <v>35292.800000000003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>
        <f t="shared" si="11"/>
        <v>35174.588412999998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>
        <f t="shared" si="11"/>
        <v>35159.391681000001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>
        <f t="shared" si="11"/>
        <v>35698.400000000001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>
        <f t="shared" si="11"/>
        <v>35232.711070999998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>
        <f t="shared" si="11"/>
        <v>35163.046955999998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>
        <f t="shared" si="11"/>
        <v>35079.865604999999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>
        <f t="shared" si="11"/>
        <v>35393.599999999999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>
        <f t="shared" si="11"/>
        <v>35382.085896999997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>
        <f t="shared" si="11"/>
        <v>35048.348318999997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>
        <f t="shared" si="11"/>
        <v>35133.425608999998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>
        <f t="shared" si="11"/>
        <v>35528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>
        <f t="shared" si="11"/>
        <v>35561.414793999997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>
        <f t="shared" si="11"/>
        <v>35316.800000000003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>
        <f t="shared" si="11"/>
        <v>35445.287788000001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>
        <f t="shared" si="11"/>
        <v>35165.570243000002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>
        <f t="shared" si="11"/>
        <v>35407.99684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>
        <f t="shared" si="11"/>
        <v>35844.229478000001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>
        <f t="shared" si="11"/>
        <v>35345.599999999999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>
        <f t="shared" si="11"/>
        <v>35340.306583999998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>
        <f t="shared" si="11"/>
        <v>35106.647492999997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>
        <f t="shared" si="11"/>
        <v>35626.116259000002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>
        <f t="shared" si="11"/>
        <v>35056.603329999998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>
        <f t="shared" si="11"/>
        <v>35784.657809999997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>
        <f t="shared" si="11"/>
        <v>35441.599999999999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>
        <f t="shared" si="11"/>
        <v>35547.199999999997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>
        <f t="shared" si="11"/>
        <v>35086.277719999998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>
        <f t="shared" si="11"/>
        <v>35398.502948000001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>
        <f t="shared" si="11"/>
        <v>35063.516572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si="11"/>
        <v>36300.800000000003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>
        <f t="shared" si="11"/>
        <v>35120.015609000002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si="11"/>
        <v>36254.137899000001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>
        <f t="shared" si="11"/>
        <v>35316.800000000003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>
        <f t="shared" si="11"/>
        <v>35417.599999999999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si="11"/>
        <v>35798.002689000001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>
        <f t="shared" si="11"/>
        <v>35082.041684000003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>
        <f t="shared" si="11"/>
        <v>35022.819087999997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>
        <f t="shared" si="11"/>
        <v>35302.400000000001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>
        <f t="shared" si="11"/>
        <v>35422.400000000001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>
        <f t="shared" si="11"/>
        <v>35316.800000000003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>
        <f t="shared" si="11"/>
        <v>35639.971387999998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>
        <f t="shared" si="11"/>
        <v>35489.599999999999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>
        <f t="shared" si="11"/>
        <v>35312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>
        <f t="shared" ref="M771:M834" si="12">L771-N771</f>
        <v>35468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>
        <f t="shared" si="12"/>
        <v>35511.497882000003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>
        <f t="shared" si="12"/>
        <v>35494.400000000001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>
        <f t="shared" si="12"/>
        <v>35239.540223000004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>
        <f t="shared" si="12"/>
        <v>35518.180364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>
        <f t="shared" si="12"/>
        <v>35715.252366000001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si="12"/>
        <v>35926.400000000001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>
        <f t="shared" si="12"/>
        <v>35156.124914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>
        <f t="shared" si="12"/>
        <v>35402.070719000003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>
        <f t="shared" si="12"/>
        <v>35094.814032000002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>
        <f t="shared" si="12"/>
        <v>35456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>
        <f t="shared" si="12"/>
        <v>35523.199999999997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>
        <f t="shared" si="12"/>
        <v>35571.199999999997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>
        <f t="shared" si="12"/>
        <v>35513.599999999999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>
        <f t="shared" si="12"/>
        <v>35504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>
        <f t="shared" si="12"/>
        <v>35972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>
        <f t="shared" si="12"/>
        <v>35073.883044000002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>
        <f t="shared" si="12"/>
        <v>35340.800000000003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>
        <f t="shared" si="12"/>
        <v>35574.024017999996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>
        <f t="shared" si="12"/>
        <v>35632.715382000002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>
        <f t="shared" si="12"/>
        <v>35355.199999999997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>
        <f t="shared" si="12"/>
        <v>35004.238625999998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>
        <f t="shared" si="12"/>
        <v>35042.248087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>
        <f t="shared" si="12"/>
        <v>35739.199999999997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>
        <f t="shared" si="12"/>
        <v>35027.145150999997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>
        <f t="shared" si="12"/>
        <v>35270.002765999998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>
        <f t="shared" si="12"/>
        <v>35292.800000000003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>
        <f t="shared" si="12"/>
        <v>35494.946437999999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>
        <f t="shared" si="12"/>
        <v>35142.567007999998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>
        <f t="shared" si="12"/>
        <v>35425.266307999998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>
        <f t="shared" si="12"/>
        <v>35312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>
        <f t="shared" si="12"/>
        <v>35326.400000000001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>
        <f t="shared" si="12"/>
        <v>35251.334246999999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>
        <f t="shared" si="12"/>
        <v>35369.818707999999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>
        <f t="shared" si="12"/>
        <v>35161.419527999999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>
        <f t="shared" si="12"/>
        <v>35537.599999999999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>
        <f t="shared" si="12"/>
        <v>35292.800000000003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>
        <f t="shared" si="12"/>
        <v>35312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>
        <f t="shared" si="12"/>
        <v>35255.999709000003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>
        <f t="shared" si="12"/>
        <v>35484.800000000003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>
        <f t="shared" si="12"/>
        <v>35061.769564000002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si="12"/>
        <v>36310.400000000001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>
        <f t="shared" si="12"/>
        <v>35250.001424000002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>
        <f t="shared" si="12"/>
        <v>35141.799421999996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>
        <f t="shared" si="12"/>
        <v>35321.599999999999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>
        <f t="shared" si="12"/>
        <v>35049.797015999997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>
        <f t="shared" si="12"/>
        <v>35372.175592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>
        <f t="shared" si="12"/>
        <v>35542.14385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si="12"/>
        <v>36360.800000000003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>
        <f t="shared" si="12"/>
        <v>35504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>
        <f t="shared" si="12"/>
        <v>35768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>
        <f t="shared" si="12"/>
        <v>35072.632934000001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>
        <f t="shared" si="12"/>
        <v>35720.601429000002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>
        <f t="shared" si="12"/>
        <v>35576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>
        <f t="shared" si="12"/>
        <v>35481.025785999998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>
        <f t="shared" si="12"/>
        <v>35466.176731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>
        <f t="shared" si="12"/>
        <v>35159.266473000003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>
        <f t="shared" si="12"/>
        <v>35547.199999999997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>
        <f t="shared" si="12"/>
        <v>35041.283167000001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>
        <f t="shared" si="12"/>
        <v>35503.808329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>
        <f t="shared" si="12"/>
        <v>35859.599411000003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>
        <f t="shared" si="12"/>
        <v>35305.653785000002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>
        <f t="shared" si="12"/>
        <v>35278.902845999997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si="12"/>
        <v>36416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>
        <f t="shared" ref="M835:M898" si="13">L835-N835</f>
        <v>35139.963594000001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>
        <f t="shared" si="13"/>
        <v>35734.400000000001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>
        <f t="shared" si="13"/>
        <v>35174.041566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>
        <f t="shared" si="13"/>
        <v>35532.800000000003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>
        <f t="shared" si="13"/>
        <v>35321.599999999999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>
        <f t="shared" si="13"/>
        <v>35037.299865000001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>
        <f t="shared" si="13"/>
        <v>35095.816515999999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si="13"/>
        <v>36008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>
        <f t="shared" si="13"/>
        <v>35513.599999999999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>
        <f t="shared" si="13"/>
        <v>35446.400000000001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>
        <f t="shared" si="13"/>
        <v>35072.205362000001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>
        <f t="shared" si="13"/>
        <v>35292.800000000003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>
        <f t="shared" si="13"/>
        <v>35331.199999999997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>
        <f t="shared" si="13"/>
        <v>35475.199999999997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>
        <f t="shared" si="13"/>
        <v>35331.199999999997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>
        <f t="shared" si="13"/>
        <v>35331.199999999997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>
        <f t="shared" si="13"/>
        <v>35401.592108999997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>
        <f t="shared" si="13"/>
        <v>35253.183568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>
        <f t="shared" si="13"/>
        <v>35643.199999999997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>
        <f t="shared" si="13"/>
        <v>35799.673766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>
        <f t="shared" si="13"/>
        <v>35727.199999999997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>
        <f t="shared" si="13"/>
        <v>35091.834668000003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>
        <f t="shared" si="13"/>
        <v>35027.987867000003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>
        <f t="shared" si="13"/>
        <v>35166.772960000002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>
        <f t="shared" si="13"/>
        <v>35270.563994999997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>
        <f t="shared" si="13"/>
        <v>35292.800000000003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>
        <f t="shared" si="13"/>
        <v>35158.077504000001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>
        <f t="shared" si="13"/>
        <v>35667.199999999997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>
        <f t="shared" si="13"/>
        <v>35178.006523999997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>
        <f t="shared" si="13"/>
        <v>35404.265696000002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>
        <f t="shared" si="13"/>
        <v>35018.918935000002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>
        <f t="shared" si="13"/>
        <v>35513.818402999997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>
        <f t="shared" si="13"/>
        <v>35268.471802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>
        <f t="shared" si="13"/>
        <v>35131.828506999998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>
        <f t="shared" si="13"/>
        <v>35628.800000000003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>
        <f t="shared" si="13"/>
        <v>35374.400000000001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>
        <f t="shared" si="13"/>
        <v>35178.986788000002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>
        <f t="shared" si="13"/>
        <v>35392.235697999997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si="13"/>
        <v>35873.599999999999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>
        <f t="shared" si="13"/>
        <v>35000.382106999998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>
        <f t="shared" si="13"/>
        <v>35187.363582999998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>
        <f t="shared" si="13"/>
        <v>35350.400000000001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>
        <f t="shared" si="13"/>
        <v>35379.199999999997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>
        <f t="shared" si="13"/>
        <v>35297.599999999999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>
        <f t="shared" si="13"/>
        <v>35571.199999999997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>
        <f t="shared" si="13"/>
        <v>35350.853987000002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>
        <f t="shared" si="13"/>
        <v>35217.973167999997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>
        <f t="shared" si="13"/>
        <v>35441.599999999999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>
        <f t="shared" si="13"/>
        <v>35025.934064000001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>
        <f t="shared" si="13"/>
        <v>35475.199999999997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>
        <f t="shared" si="13"/>
        <v>35297.599999999999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>
        <f t="shared" si="13"/>
        <v>35188.938396999998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>
        <f t="shared" si="13"/>
        <v>35628.800000000003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>
        <f t="shared" si="13"/>
        <v>35321.599999999999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>
        <f t="shared" si="13"/>
        <v>35153.205590999998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si="13"/>
        <v>37893.239677999998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>
        <f t="shared" si="13"/>
        <v>35629.532730999999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>
        <f t="shared" si="13"/>
        <v>35361.284757000001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>
        <f t="shared" si="13"/>
        <v>36185.988300999998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>
        <f t="shared" si="13"/>
        <v>35460.800000000003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>
        <f t="shared" si="13"/>
        <v>35086.461582000004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>
        <f t="shared" si="13"/>
        <v>35340.800000000003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>
        <f t="shared" si="13"/>
        <v>35425.800111999997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>
        <f t="shared" si="13"/>
        <v>35190.434459999997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>
        <f t="shared" ref="M899:M962" si="14">L899-N899</f>
        <v>35193.505324999998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>
        <f t="shared" si="14"/>
        <v>35024.087774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>
        <f t="shared" si="14"/>
        <v>35302.400000000001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>
        <f t="shared" si="14"/>
        <v>35219.288705999999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si="14"/>
        <v>35881.360958999998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>
        <f t="shared" si="14"/>
        <v>35026.951627000002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>
        <f t="shared" si="14"/>
        <v>35466.122540999997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>
        <f t="shared" si="14"/>
        <v>35475.199999999997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>
        <f t="shared" si="14"/>
        <v>35607.095654999997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>
        <f t="shared" si="14"/>
        <v>35331.199999999997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>
        <f t="shared" si="14"/>
        <v>35290.381707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>
        <f t="shared" si="14"/>
        <v>35558.099356999999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>
        <f t="shared" si="14"/>
        <v>35336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>
        <f t="shared" si="14"/>
        <v>35828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>
        <f t="shared" si="14"/>
        <v>35540.514114999998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>
        <f t="shared" si="14"/>
        <v>35100.049831999997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>
        <f t="shared" si="14"/>
        <v>35059.861963000003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>
        <f t="shared" si="14"/>
        <v>35193.570319999999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>
        <f t="shared" si="14"/>
        <v>35199.797270000003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>
        <f t="shared" si="14"/>
        <v>35053.084753000003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>
        <f t="shared" si="14"/>
        <v>35256.438029999998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>
        <f t="shared" si="14"/>
        <v>35211.136066999999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>
        <f t="shared" si="14"/>
        <v>35074.350893000003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>
        <f t="shared" si="14"/>
        <v>35621.464467999998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>
        <f t="shared" si="14"/>
        <v>35307.199999999997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>
        <f t="shared" si="14"/>
        <v>35360.055890000003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>
        <f t="shared" si="14"/>
        <v>35065.954812999997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>
        <f t="shared" si="14"/>
        <v>35407.450118000001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>
        <f t="shared" si="14"/>
        <v>35547.199999999997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si="14"/>
        <v>36228.800000000003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>
        <f t="shared" si="14"/>
        <v>35547.199999999997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>
        <f t="shared" si="14"/>
        <v>35806.400000000001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>
        <f t="shared" si="14"/>
        <v>35024.063692999996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>
        <f t="shared" si="14"/>
        <v>35311.329281999999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>
        <f t="shared" si="14"/>
        <v>35042.689135000001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>
        <f t="shared" si="14"/>
        <v>35460.323855000002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>
        <f t="shared" si="14"/>
        <v>35213.225000999999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>
        <f t="shared" si="14"/>
        <v>35331.199999999997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>
        <f t="shared" si="14"/>
        <v>35300.607591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>
        <f t="shared" si="14"/>
        <v>35262.504882000001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>
        <f t="shared" si="14"/>
        <v>35263.365431999999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>
        <f t="shared" si="14"/>
        <v>35307.199999999997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>
        <f t="shared" si="14"/>
        <v>35302.400000000001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>
        <f t="shared" si="14"/>
        <v>35256.268090999998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>
        <f t="shared" si="14"/>
        <v>35297.599999999999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>
        <f t="shared" si="14"/>
        <v>35215.818200000002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>
        <f t="shared" si="14"/>
        <v>35542.400000000001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si="14"/>
        <v>36353.599999999999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>
        <f t="shared" si="14"/>
        <v>35432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>
        <f t="shared" si="14"/>
        <v>35499.199999999997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>
        <f t="shared" si="14"/>
        <v>35045.507952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>
        <f t="shared" si="14"/>
        <v>35470.400000000001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>
        <f t="shared" si="14"/>
        <v>35691.199999999997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>
        <f t="shared" si="14"/>
        <v>35408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>
        <f t="shared" si="14"/>
        <v>35082.409921999999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>
        <f t="shared" si="14"/>
        <v>35357.642981999998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>
        <f t="shared" si="14"/>
        <v>35643.199999999997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>
        <f t="shared" si="14"/>
        <v>35420.356979999997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>
        <f t="shared" si="14"/>
        <v>35136.787725000002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>
        <f t="shared" si="14"/>
        <v>35331.199999999997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>
        <f t="shared" si="14"/>
        <v>35220.186676999998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>
        <f t="shared" si="14"/>
        <v>35170.798203999999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>
        <f t="shared" si="14"/>
        <v>35266.165535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>
        <f t="shared" si="14"/>
        <v>35098.921781999998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>
        <f t="shared" ref="M963:M1026" si="15">L963-N963</f>
        <v>35281.295902999998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>
        <f t="shared" si="15"/>
        <v>35631.743039000001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>
        <f t="shared" si="15"/>
        <v>35468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>
        <f t="shared" si="15"/>
        <v>35029.209520999997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>
        <f t="shared" si="15"/>
        <v>35136.883998999998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>
        <f t="shared" si="15"/>
        <v>35312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>
        <f t="shared" si="15"/>
        <v>35518.400000000001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>
        <f t="shared" si="15"/>
        <v>35031.755600999997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>
        <f t="shared" si="15"/>
        <v>35224.275820000003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>
        <f t="shared" si="15"/>
        <v>35830.400000000001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>
        <f t="shared" si="15"/>
        <v>35480.159011000003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>
        <f t="shared" si="15"/>
        <v>35390.792552999999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>
        <f t="shared" si="15"/>
        <v>35072.071194999997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>
        <f t="shared" si="15"/>
        <v>35316.800000000003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>
        <f t="shared" si="15"/>
        <v>35552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>
        <f t="shared" si="15"/>
        <v>35041.965252000002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>
        <f t="shared" si="15"/>
        <v>36027.000029000003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>
        <f t="shared" si="15"/>
        <v>35319.820746999998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>
        <f t="shared" si="15"/>
        <v>35411.011162000003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>
        <f t="shared" si="15"/>
        <v>35600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>
        <f t="shared" si="15"/>
        <v>35648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>
        <f t="shared" si="15"/>
        <v>35004.110585000002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>
        <f t="shared" si="15"/>
        <v>35351.149903999998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>
        <f t="shared" si="15"/>
        <v>35284.000172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>
        <f t="shared" si="15"/>
        <v>35496.474767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>
        <f t="shared" si="15"/>
        <v>35925.137143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>
        <f t="shared" si="15"/>
        <v>35013.164097000001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>
        <f t="shared" si="15"/>
        <v>35227.872070999998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>
        <f t="shared" si="15"/>
        <v>35463.335060999998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>
        <f t="shared" si="15"/>
        <v>35180.667969000002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>
        <f t="shared" si="15"/>
        <v>35484.800000000003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>
        <f t="shared" si="15"/>
        <v>35508.800000000003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>
        <f t="shared" si="15"/>
        <v>35350.400000000001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>
        <f t="shared" si="15"/>
        <v>35302.764282999997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>
        <f t="shared" si="15"/>
        <v>35340.800000000003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>
        <f t="shared" si="15"/>
        <v>35513.599999999999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>
        <f t="shared" si="15"/>
        <v>35141.922838999999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>
        <f t="shared" si="15"/>
        <v>35349.783045999997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>
        <f t="shared" si="15"/>
        <v>35494.400000000001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>
        <f t="shared" si="15"/>
        <v>35345.599999999999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>
        <f t="shared" si="15"/>
        <v>35054.065538000003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>
        <f t="shared" si="15"/>
        <v>35600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>
        <f t="shared" si="15"/>
        <v>35342.515136000002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>
        <f t="shared" si="15"/>
        <v>35441.599999999999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>
        <f t="shared" si="15"/>
        <v>36027.177255000002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>
        <f t="shared" si="15"/>
        <v>35275.989977999998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>
        <f t="shared" si="15"/>
        <v>35472.599683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>
        <f t="shared" si="15"/>
        <v>36336.931715999999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>
        <f t="shared" si="15"/>
        <v>35547.199999999997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>
        <f t="shared" si="15"/>
        <v>35007.345946000001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si="15"/>
        <v>35540.141565999998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>
        <f t="shared" si="15"/>
        <v>35383.363758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>
        <f t="shared" si="15"/>
        <v>35537.765151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>
        <f t="shared" si="15"/>
        <v>35321.873474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>
        <f t="shared" si="15"/>
        <v>35019.575683000003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>
        <f t="shared" si="15"/>
        <v>35571.199999999997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>
        <f t="shared" si="15"/>
        <v>35108.138715000001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>
        <f t="shared" si="15"/>
        <v>35408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>
        <f t="shared" si="15"/>
        <v>35707.303416000002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>
        <f t="shared" si="15"/>
        <v>36067.333125999998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>
        <f t="shared" si="15"/>
        <v>35807.947291999997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>
        <f t="shared" si="15"/>
        <v>35618.630955000001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>
        <f t="shared" si="15"/>
        <v>35404.272806000001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>
        <f t="shared" si="15"/>
        <v>35710.400000000001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>
        <f t="shared" ref="M1027:M1072" si="16">L1027-N1027</f>
        <v>35312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>
        <f t="shared" si="16"/>
        <v>35707.977614000003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>
        <f t="shared" si="16"/>
        <v>35336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>
        <f t="shared" si="16"/>
        <v>35232.242326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>
        <f t="shared" si="16"/>
        <v>35068.226001000003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>
        <f t="shared" si="16"/>
        <v>35287.149807000002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>
        <f t="shared" si="16"/>
        <v>35312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>
        <f t="shared" si="16"/>
        <v>35595.199999999997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>
        <f t="shared" si="16"/>
        <v>35391.636628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>
        <f t="shared" si="16"/>
        <v>35547.199999999997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>
        <f t="shared" si="16"/>
        <v>35239.328570999998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>
        <f t="shared" si="16"/>
        <v>35232.674417000002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>
        <f t="shared" si="16"/>
        <v>35331.199999999997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>
        <f t="shared" si="16"/>
        <v>35336.509610000001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>
        <f t="shared" si="16"/>
        <v>35470.400000000001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>
        <f t="shared" si="16"/>
        <v>35345.599999999999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>
        <f t="shared" si="16"/>
        <v>35244.212286000002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>
        <f t="shared" si="16"/>
        <v>35523.199999999997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>
        <f t="shared" si="16"/>
        <v>35328.870867999998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>
        <f t="shared" si="16"/>
        <v>35496.800000000003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>
        <f t="shared" si="16"/>
        <v>35085.063708000001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>
        <f t="shared" si="16"/>
        <v>36418.400000000001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>
        <f t="shared" si="16"/>
        <v>35334.408716999998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>
        <f t="shared" si="16"/>
        <v>35042.096415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>
        <f t="shared" si="16"/>
        <v>35300.528578999998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>
        <f t="shared" si="16"/>
        <v>35144.782152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>
        <f t="shared" si="16"/>
        <v>35064.598215999999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>
        <f t="shared" si="16"/>
        <v>35532.800000000003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>
        <f t="shared" si="16"/>
        <v>35347.857619000002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>
        <f t="shared" si="16"/>
        <v>35245.447622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>
        <f t="shared" si="16"/>
        <v>35525.599999999999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>
        <f t="shared" si="16"/>
        <v>35061.769564000002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>
        <f t="shared" si="16"/>
        <v>35316.800000000003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si="16"/>
        <v>35955.199999999997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>
        <f t="shared" si="16"/>
        <v>35720.752945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>
        <f t="shared" si="16"/>
        <v>35340.656967592593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>
        <f t="shared" si="16"/>
        <v>35546.524896000003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>
        <f t="shared" si="16"/>
        <v>35489.411832999998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>
        <f t="shared" si="16"/>
        <v>35171.325856000003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>
        <f t="shared" si="16"/>
        <v>35249.085887000001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>
        <f t="shared" si="16"/>
        <v>35030.874868999999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>
        <f t="shared" si="16"/>
        <v>35361.455219000003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>
        <f t="shared" si="16"/>
        <v>35207.320040999999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>
        <f t="shared" si="16"/>
        <v>35633.599999999999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>
        <f t="shared" si="16"/>
        <v>35547.199999999997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>
        <f t="shared" si="16"/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Esperanza Peris Vila</cp:lastModifiedBy>
  <dcterms:created xsi:type="dcterms:W3CDTF">2015-06-05T18:17:20Z</dcterms:created>
  <dcterms:modified xsi:type="dcterms:W3CDTF">2025-09-15T08:16:14Z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