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Worksheet" sheetId="1" r:id="rId4"/>
  </sheets>
  <definedNames/>
  <calcPr calcId="124519" calcMode="auto" fullCalcOnLoad="0"/>
</workbook>
</file>

<file path=xl/sharedStrings.xml><?xml version="1.0" encoding="utf-8"?>
<sst xmlns="http://schemas.openxmlformats.org/spreadsheetml/2006/main" uniqueCount="934">
  <si>
    <t>CodInc</t>
  </si>
  <si>
    <t>Nombre</t>
  </si>
  <si>
    <t>Referencia</t>
  </si>
  <si>
    <t>Marca</t>
  </si>
  <si>
    <t>Descripción</t>
  </si>
  <si>
    <t>Categoria</t>
  </si>
  <si>
    <t>Estado Producto</t>
  </si>
  <si>
    <t>Subcategoria</t>
  </si>
  <si>
    <t>Estado Catalogo</t>
  </si>
  <si>
    <t>Actualizacion</t>
  </si>
  <si>
    <t>Precio Actual</t>
  </si>
  <si>
    <t>Incremento Actual</t>
  </si>
  <si>
    <t>Logistica Actual</t>
  </si>
  <si>
    <t>Puntos Actual</t>
  </si>
  <si>
    <t>valor Venta Actual</t>
  </si>
  <si>
    <t>Precio Nuevo</t>
  </si>
  <si>
    <t>Incremento Nuevo</t>
  </si>
  <si>
    <t>Logistica Nuevo</t>
  </si>
  <si>
    <t>Puntos Nuevo</t>
  </si>
  <si>
    <t>Valor Venta Nuevo</t>
  </si>
  <si>
    <t>Fecha Inactivacion</t>
  </si>
  <si>
    <t>BON1293</t>
  </si>
  <si>
    <t>GIFTCARD CENCOSUD POR $5.000 CLP</t>
  </si>
  <si>
    <t>Cencosud</t>
  </si>
  <si>
    <t xml:space="preserve">Tarjeta que permite ser utilizada en París, Jumbo, Easy, Santa Isabel y Johnson en todo Chile.                                          • Las gift card no son reembolsables por dinero. • Cliente debe presentar gift card o cupón con código impreso en caja. • Las gift card son al portador.          </t>
  </si>
  <si>
    <t>10 - BONOS</t>
  </si>
  <si>
    <t>46 - GIFT CARDS</t>
  </si>
  <si>
    <t>1 - Activo</t>
  </si>
  <si>
    <t>0 - Automatica</t>
  </si>
  <si>
    <t>BON1294</t>
  </si>
  <si>
    <t>GIFTCARD CENCOSUD POR $10.000 CLP</t>
  </si>
  <si>
    <t>BON1295</t>
  </si>
  <si>
    <t>GIFTCARD CENCOSUD POR $15.000 CLP</t>
  </si>
  <si>
    <t>BON1296</t>
  </si>
  <si>
    <t>GIFTCARD CENCOSUD POR $20.000 CLP</t>
  </si>
  <si>
    <t>BON1297</t>
  </si>
  <si>
    <t>GIFTCARD CENCOSUD POR $25.000 CLP</t>
  </si>
  <si>
    <t>BON1298</t>
  </si>
  <si>
    <t>GIFTCARD FALABELLA POR $5.000 CLP</t>
  </si>
  <si>
    <t>Falabella</t>
  </si>
  <si>
    <t xml:space="preserve">Tarjeta Falabella Canjeable en más de 35 tiendas en todo el Chile.                                                                                                      • Las gift card no son reembolsables por dinero. • Cliente debe presentar gift card o cupón con código impreso en caja. • Las gift card son al portador.                                                                                    </t>
  </si>
  <si>
    <t>BON1299</t>
  </si>
  <si>
    <t>GIFTCARD FALABELLA POR $10.000 CLP</t>
  </si>
  <si>
    <t>BON1300</t>
  </si>
  <si>
    <t>GIFTCARD FALABELLA POR $15.000 CLP</t>
  </si>
  <si>
    <t>BON1301</t>
  </si>
  <si>
    <t>GIFTCARD FALABELLA POR $20.000 CLP</t>
  </si>
  <si>
    <t>BON1302</t>
  </si>
  <si>
    <t>GIFTCARD FALABELLA POR $25.000 CLP</t>
  </si>
  <si>
    <t>BON1303</t>
  </si>
  <si>
    <t>GIFTCARD CASA IDEAS POR $10.000 CLP</t>
  </si>
  <si>
    <t>Casa Ideas</t>
  </si>
  <si>
    <t>Tarjeta regalo CASA IDEAS canjeable a nivel nacional.         • Las gift card no son reembolsables por dinero. • Cliente debe presentar gift card o cupón con código impreso en caja. • Las gift card son al portador. • Las gift card no son válidas en el Outlet.  • El saldo de la gif card debe ser usado de una sola vez. • Si el monto a pagar es superior al valor indicado en la Gift Card, el saldo podrá ser cancelado directamente por el cliente con cualquier medio de pago aceptado por Casaideas (no acumulable con otro convenio) • Las gift card no son acumulables con otras promociones y máximo una gift card por boleta.</t>
  </si>
  <si>
    <t>BON1304</t>
  </si>
  <si>
    <t>GIFTCARD CASA IDEAS POR $15.000 CLP</t>
  </si>
  <si>
    <t>BON1305</t>
  </si>
  <si>
    <t>GIFTCARD CASA IDEAS POR $25.000 CLP</t>
  </si>
  <si>
    <t>BON1306</t>
  </si>
  <si>
    <t>GIFTCARD RIPLEY POR $5.000 CLP</t>
  </si>
  <si>
    <t>Ripley</t>
  </si>
  <si>
    <t xml:space="preserve">Tarjeta Regalo canjeable en todas las tiendas de Ripley de Chile.                                                                                                                                  • Las gift card no son reembolsables por dinero. • Cliente debe presentar gift card o cupón con código impreso en caja. • Las gift card son al portador.       </t>
  </si>
  <si>
    <t>BON1307</t>
  </si>
  <si>
    <t>GIFTCARD RIPLEY POR $10.000 CLP</t>
  </si>
  <si>
    <t>BON1308</t>
  </si>
  <si>
    <t>GIFTCARD RIPLEY POR $15.000 CLP</t>
  </si>
  <si>
    <t>BON1309</t>
  </si>
  <si>
    <t>GIFTCARD RIPLEY POR $20.000 CLP</t>
  </si>
  <si>
    <t>BON1310</t>
  </si>
  <si>
    <t>GIFTCARD RIPLEY POR $25.000 CLP</t>
  </si>
  <si>
    <t>BON1313</t>
  </si>
  <si>
    <t>CINE PLANET</t>
  </si>
  <si>
    <t>COMBO 3</t>
  </si>
  <si>
    <t>Cine Planet</t>
  </si>
  <si>
    <t>Entrada función cine 2D. Validez de 2 meses</t>
  </si>
  <si>
    <t>0 - Inactivo</t>
  </si>
  <si>
    <t>BON1314</t>
  </si>
  <si>
    <t>COMBO 4</t>
  </si>
  <si>
    <t>Entrada función cine 3D. Validez de 2 meses</t>
  </si>
  <si>
    <t>HOG1613</t>
  </si>
  <si>
    <t>ASPIRADORA</t>
  </si>
  <si>
    <t>SOMELA</t>
  </si>
  <si>
    <t>1400 Watts de potencia - Tamaño compacto- Bolsa lavable para el polvo - Tubos y mangueras resistentes</t>
  </si>
  <si>
    <t>5 - HOGAR</t>
  </si>
  <si>
    <t>31 - ELECTRODOMESTICOS</t>
  </si>
  <si>
    <t>HOG1614</t>
  </si>
  <si>
    <t>LICUADORA</t>
  </si>
  <si>
    <t>400 Watts de potencia para mejores preparaciones. 1,5 litros de capacidad. 2 velocidades + Pulse. Cuchillas desmontables de acero inoxidable para fácil limpieza.</t>
  </si>
  <si>
    <t>HOG1615</t>
  </si>
  <si>
    <t>400 Watts de potencia para mejores preparaciones. 1,5 Litros de capacidad. 2 Velocidades + Pulse. Jarra de vidrio.</t>
  </si>
  <si>
    <t>HOG1616</t>
  </si>
  <si>
    <t>EXTRACTOR DE JUGOS</t>
  </si>
  <si>
    <t>400 Watts. 2 Velocidades Moderno diseño en acero inoxidable. Práctico tubo de alimentación de 7,5 cms de diámetro que permite la introducción de alimentos enteros o picados. Recipiente para pulpa desmontable y de gran capacidad.</t>
  </si>
  <si>
    <t>HOG1617</t>
  </si>
  <si>
    <t xml:space="preserve">EXPRIMIDORES </t>
  </si>
  <si>
    <t>Enrollador de cordón. Funcionamiento con giro reversible. Recipiente de 1 litro de capacidad. 2 conos exprimidores adaptables. Separador de pulpa y semillas.</t>
  </si>
  <si>
    <t>HOG1618</t>
  </si>
  <si>
    <t>BATIDORA</t>
  </si>
  <si>
    <t>250 watts de potencia. Práctico compartimiento para guardar accesorios. 2 batidores y 2 amasadores de acero cromado. 5 velocidades + Turbo. Botón eyector. Cómodo mango que permite un fácil uso.</t>
  </si>
  <si>
    <t>HOG1619</t>
  </si>
  <si>
    <t>300 watts de potencia. Gran potencia. Batidores y amasadores de acero cromado. 5 velocidades más Botón Turbo.</t>
  </si>
  <si>
    <t>HOG1620</t>
  </si>
  <si>
    <t>HERVIDOR</t>
  </si>
  <si>
    <t>1,7 litros de capacidad. 2000 watts de potencia. Base inalámbricacon enrollador de cordón. Luz de funcionamiento integrada al interruptor.</t>
  </si>
  <si>
    <t>HOG1621</t>
  </si>
  <si>
    <t>2200 watts de potencia. 1,7 litros de capacidad. Sistema de prteccion de apagado automatico para evitar sobrecalentamiento y funcionamiento en seco. Tapa de apertura automática con sistema de seguridad antivolcamiento. Controlador de origen inglés para mayor durabilidad y máxima seguridad.</t>
  </si>
  <si>
    <t>HOG1622</t>
  </si>
  <si>
    <t>HORNO ELÉCTRICO</t>
  </si>
  <si>
    <t>1200 watts de potencia. 12 litros de capacidad. 3 funciones de cocción: tostar/asar/dorar. Timer de 60 minutos. Selector de temperatura para preparar alimentos hasta 240º C. Bandeja recolectora de residuos desmontable para facilitar su limpieza. Puerta con descanso para aumentar el flujo de aire durante el dorado de los alimentos</t>
  </si>
  <si>
    <t>HOG1623</t>
  </si>
  <si>
    <t>16 litros de capacidad. Grill y múltiples funciones para: Cocer, Asar, Dorar, Hornear y Gratinar. 1200W de potencia. Consumo eficiente para lograr preparaciones perfectas. Regulador de temperatura: 100º a 250º para diversas preparaciones. Apagado automático con señal acustica.Selector de funciones inferior, superior y en conjunto para múltiples funciones.</t>
  </si>
  <si>
    <t>HOG1624</t>
  </si>
  <si>
    <t>TOSTADORES</t>
  </si>
  <si>
    <t>750 watts de potencia. 6 niveles de control de tostado. Sistema de autocentrado automático Capacidad para 2 tostadas Bandeja recogemigas y enrollacable.</t>
  </si>
  <si>
    <t>HOG1625</t>
  </si>
  <si>
    <t>730 watts de potencia. 3 Funciones: recalentar, descongelar, cancelar. 7 niveles de control de tostado. Soporte superior para calentar pan. Bandeja recogemigas desmontable y enrollacable.</t>
  </si>
  <si>
    <t>HOG1626</t>
  </si>
  <si>
    <t>SANDWICHERAS</t>
  </si>
  <si>
    <t>Capacidad 2 sándwiches. Placas con recubrimiento antiadherente. Luz de funcionamiento y termostato. Cierre de seguridad para un almacenamiento vertical y compacto.</t>
  </si>
  <si>
    <t>HOG1627</t>
  </si>
  <si>
    <t>EMPANADERAS</t>
  </si>
  <si>
    <t>Fácil uso y preparación. No necesita aceite. Más sano. Prepara 2 empanadas simultáneamente. Placas con recubrimiento antiadherente de fácil limpieza. Molde plástico de 15 cm de diámetro para hacerla empanada.</t>
  </si>
  <si>
    <t>HOG1628</t>
  </si>
  <si>
    <t>FREIDORA</t>
  </si>
  <si>
    <t>Gran capacidad de 3L. Fácil limpieza, recipientes y accesorios desmontables. Timer de 30 minutos para mejor control. Sistema de seguridad Auto Shut Off para mayor seguridad. Mango móvil para mejor control y seguridad con tapa cerrada o abierta.</t>
  </si>
  <si>
    <t>HOG1629</t>
  </si>
  <si>
    <t>PROCESADOR ALIMENTOS</t>
  </si>
  <si>
    <t>500 watts de potencia. Múltiples accesorios. Doble sistema de seguridad. Patas antideslizantes. Todos los accesorios pueden ser lavados  en lavavajillas. Accesorios multifuncionales que permiten rebanar y rallar de forma fina o gruesa los alimentos.Fácil de guardar. Optimice sus espacios almacenando todos los accesorios dentro del mismo recipiente.</t>
  </si>
  <si>
    <t>HOG1630</t>
  </si>
  <si>
    <t>CAFETERAS</t>
  </si>
  <si>
    <t>Filtro permanente y removible. Capacidad 5 tazas  grandes o 10 tazas pequeñas. Sistema antigoteo y base calefactora para mantener el café a la temperatura ideal por más tiempo.</t>
  </si>
  <si>
    <t>HOG1631</t>
  </si>
  <si>
    <t>PARRILLAS</t>
  </si>
  <si>
    <t>Múltiples productos en uno. Fácil de usar. Fácil de limpiar. Cubierta ajustable para múltiples usos: como una parrilla abierta, como Panini Grill, como prensa entre otros.</t>
  </si>
  <si>
    <t>HOG1632</t>
  </si>
  <si>
    <t>2000 watts de potencia. Selección doble (plancha y parrilla). Recubrimiento antiadherente. Calefactor incorporado. Regulación de temperatura. Bandeja desmontable para fácil limpieza.</t>
  </si>
  <si>
    <t>HOG1633</t>
  </si>
  <si>
    <t>ARROCERAS</t>
  </si>
  <si>
    <t>Capacidad para 8 tazas de arroz (1.4 litros). Función Keep Warm. Recipiente antiadherente. Recipiente removible con superficie antiadherente de fácil limpieza de 1,4 litros de capacidad. Práctica tapa de vidrio templado para una mejor visualización de los alimentos. Asas laterales Cool-touch para proteger sus manos. Función Keep Warm, cocina y mantiene la temperatura del arroz por hasta 8 horas.</t>
  </si>
  <si>
    <t>HOG1634</t>
  </si>
  <si>
    <t>MICROONDAS</t>
  </si>
  <si>
    <t>17 litros de capacidad. Capacidad interior para plato de hasta 27 cm de diámetro. Función de descongelamiento. 6 niveles de potencia. Timer de 30 minutos.</t>
  </si>
  <si>
    <t>HOG1635</t>
  </si>
  <si>
    <t>1.200 Watts de potencia. Bandeja giratoria.. 20 Litros de capacidad. Función para descongelar 6 Niveles de potencia Timer de 30 minutos.</t>
  </si>
  <si>
    <t>HOG1636</t>
  </si>
  <si>
    <t>PLANCHAS</t>
  </si>
  <si>
    <t>1500 Watts de potencia. Sistema de auto limpieza. Función extra vapor. Cordón con movimiento 360°. Sistema de auto limpieza para remover el sarro y prolongar la vida útil de la plancha. Base antiadherente para, un planchado más rápido, uniforme y de fácil deslizamiento</t>
  </si>
  <si>
    <t>HOG1637</t>
  </si>
  <si>
    <t xml:space="preserve">VENTILADORES   </t>
  </si>
  <si>
    <t>Tamaño compacto. Asa para fácil transporte. Ajuste Vertical 5 posiciones. 3 Velocidades.</t>
  </si>
  <si>
    <t>HOG1638</t>
  </si>
  <si>
    <t>Sistema oscilante con botón para mayor distribución de aire.  Base ancha para mayor estabilidad. 45 Watts de potencia. Aspa de 12″. Control de potencia con 3 velocidades. Asa para fácil transporte.</t>
  </si>
  <si>
    <t>HOG1639</t>
  </si>
  <si>
    <t>ENFRIADOR AIRE</t>
  </si>
  <si>
    <t>Sistema de enfriamiento de aire y purificación de aire mediante un ionizador. Control remoto para fácil manejo. Timer de 9 horas. Bajo consumo de electricidad: 45 watts</t>
  </si>
  <si>
    <t>HOG1640</t>
  </si>
  <si>
    <t>CUARZO</t>
  </si>
  <si>
    <t xml:space="preserve">2 calefactores de cuarzo. Interruptor de seguridad antivuelco. Cuerpo metálico. Potencia máxima 800 watts. Switch de seguridad antivuelco, la estuda se apaga si el producto se vuelva. Base estabilizadora con lugar para enrollar el cable.  </t>
  </si>
  <si>
    <t>HOG1641</t>
  </si>
  <si>
    <t xml:space="preserve">PROCESADORES </t>
  </si>
  <si>
    <t>KFC3515EOB</t>
  </si>
  <si>
    <t>KITCHEN AID</t>
  </si>
  <si>
    <t>Chopper eléctrico  negro PICADOR KITCHENAID KFC3515EOB NEGRO 2 VEL 830ML MOTOR AC 240 W 2450-3450 RPM 220</t>
  </si>
  <si>
    <t>HOG1642</t>
  </si>
  <si>
    <t>TERMOVENTILADORES</t>
  </si>
  <si>
    <t xml:space="preserve"> -  2 velocidades - Termostato -  1800 Watts -  Sistema de segudidad en caso de sobrecalentamiento.</t>
  </si>
  <si>
    <t>37 - PROMOCIONES</t>
  </si>
  <si>
    <t>HOG1643</t>
  </si>
  <si>
    <t xml:space="preserve"> -  2000  Watts de potencia -Termostato - Sistema de seguridad en caso de sobrecalentamiento - dos niveles de potencia más ventilador.</t>
  </si>
  <si>
    <t>HOG1644</t>
  </si>
  <si>
    <t>TETERAS</t>
  </si>
  <si>
    <t>KTEN20CBOB</t>
  </si>
  <si>
    <t>TETERA 2 LITROS NEGRA   Preparar de forma rápida y servir bebidas de temporada, las deliciosas sopas, cereales calientes o en el estilo que utiliza este hervidor de esmalte de porcelana bien elaborado con mango atractivo.</t>
  </si>
  <si>
    <t>HOG1645</t>
  </si>
  <si>
    <t>KMT221ECU</t>
  </si>
  <si>
    <t>Tostador  2 slices silver</t>
  </si>
  <si>
    <t>HOG1646</t>
  </si>
  <si>
    <t>ASPIRADORAS</t>
  </si>
  <si>
    <t>VCBD8521-CL</t>
  </si>
  <si>
    <t>BLACK &amp; DECKER</t>
  </si>
  <si>
    <t>Aspiradora Compacta Cyclonic Pro. Tecnología Ciclónica diseñado para separar y remover pelo de mascotas, particulas de polvo y tierra dentro del colecctor para una fácil limpieza. Hepa Filters ayuda a deshacerte del polvo y mantener limpio tu hogar. Reduciendo sintomas de alergia y asma. Descripción 1800 Watts de Potencia. Recipientecolector de residuos. Cable de 5 mts, profesional. Tecnología ciclónica. Filtro Hepa completamente lavable. 3,5 litros capacidad colector Control de velocidad Botón de encendido y apagado, one touch. Facil de llevar, con mango. Boton para cable retráctil Esquinero para esos lugares difíciles Accesorios para un mejoraspirado. 2 tubosplásticos de extensión. Poder de succión ajustable en la manguera. Ruedas que protegen tu piso de las rayas</t>
  </si>
  <si>
    <t>HOG1647</t>
  </si>
  <si>
    <t>CALIENTA CAMA - Individual</t>
  </si>
  <si>
    <t>SLEEP I INDIVIDUAL</t>
  </si>
  <si>
    <t>6 Niveles de temperatura - Mando de control desmontable - Tecnología Warm Feet  que aumenta la temperatura de la zona de los pies entre 3 y 5°respecto del resto del cuerpo. Para cama individual</t>
  </si>
  <si>
    <t>HOG1648</t>
  </si>
  <si>
    <t>CALIENTA CAMA - Matrimonial</t>
  </si>
  <si>
    <t>SLEEP I MATRIM.</t>
  </si>
  <si>
    <t>7 Niveles de temperatura - Dos mandos de control desmontables e independientes - Tecnología Warm Feet  que aumenta la temperatura de la zona de los pies entre 3 y 5°respecto del resto del cuerpo. Para cama matrimonial</t>
  </si>
  <si>
    <t>HOG1649</t>
  </si>
  <si>
    <t>CONVECTORES</t>
  </si>
  <si>
    <t>CONVECT HC 3100</t>
  </si>
  <si>
    <t>2000 Watts de potencia - Se puede ubicar en el piso o en el muro - Timer de encendido y apagado - Selector de potencia 3 posiciones.</t>
  </si>
  <si>
    <t>HOG1650</t>
  </si>
  <si>
    <t xml:space="preserve">MUEBLE DE COCINA </t>
  </si>
  <si>
    <t>KITCHEN 54</t>
  </si>
  <si>
    <t>TU HOME</t>
  </si>
  <si>
    <t>Muble de cocina color blanco - Sistema armado fácil. Incluye manual de armado. Garantía de 3 meses</t>
  </si>
  <si>
    <t>HOG1651</t>
  </si>
  <si>
    <t>MUEBLES COCINA</t>
  </si>
  <si>
    <t>ALTO IRIS</t>
  </si>
  <si>
    <t>HOG1652</t>
  </si>
  <si>
    <t xml:space="preserve"> MUEBLES LIVING - Mesa de Centro</t>
  </si>
  <si>
    <t>WENGUE MLW1821</t>
  </si>
  <si>
    <t>Mesa de centro beijing . Armado facil. Manillas metálicas. Garantía de 3 meses</t>
  </si>
  <si>
    <t>HOG1653</t>
  </si>
  <si>
    <t>MUEBLES LIVING - Biblioteca Cubo</t>
  </si>
  <si>
    <t>WENGUE BLW1245</t>
  </si>
  <si>
    <t>Biblioteca Cubo- Sistema armado fácil. Garantía de 3 meses.</t>
  </si>
  <si>
    <t>HOG1654</t>
  </si>
  <si>
    <t>MUEBLES LIVING - Biblioteca escalera</t>
  </si>
  <si>
    <t>WENGUE MBLW1822</t>
  </si>
  <si>
    <t>Biblioteca escalera- Armado fácil. Garantía de 3 meses</t>
  </si>
  <si>
    <t>HOG1655</t>
  </si>
  <si>
    <t xml:space="preserve">MUEBLES LIVING - ARRIMO </t>
  </si>
  <si>
    <t>WENGUE ELW1892</t>
  </si>
  <si>
    <t>Mesa arrimo - Armado fácil. Garantía de 3 meses</t>
  </si>
  <si>
    <t>HOG1656</t>
  </si>
  <si>
    <t>MUEBLES LIVING - Mesa de centro Classic</t>
  </si>
  <si>
    <t>WENGUE MLW1894</t>
  </si>
  <si>
    <t>Mesa de centro linea classic color. Armado fácil. Garantía de 3 meses.</t>
  </si>
  <si>
    <t>HOG1657</t>
  </si>
  <si>
    <t xml:space="preserve">MUEBLES LIVING -ARRIMO CLASSIC COLOR </t>
  </si>
  <si>
    <t>WENGUE ACW1893</t>
  </si>
  <si>
    <t>HOG1658</t>
  </si>
  <si>
    <t>MUEBLES LIVING- RACK CLASSIC COLOR - VEDRA</t>
  </si>
  <si>
    <t>WENGUE RCW1860</t>
  </si>
  <si>
    <t>Mueble televisión - Armado fácil. Garantía 3 meses</t>
  </si>
  <si>
    <t>HOG1659</t>
  </si>
  <si>
    <t>MUEBLES LIVING - Mesa de televisión</t>
  </si>
  <si>
    <t>MLW 1769</t>
  </si>
  <si>
    <t>HOG1660</t>
  </si>
  <si>
    <t>MESA DE CENTRO WEMA</t>
  </si>
  <si>
    <t>MLW 648</t>
  </si>
  <si>
    <t>Mesa de Centro. Armado Fácil. Garantía 3 meses.
Medidas 41 x 53 x 89 cm.</t>
  </si>
  <si>
    <t>HOG1661</t>
  </si>
  <si>
    <t>MESA DE CENTRO TORENCE</t>
  </si>
  <si>
    <t>MLW 2144</t>
  </si>
  <si>
    <t>Mesa de Centro. Armado Fácil. Garantía 3 meses</t>
  </si>
  <si>
    <t>HOG1662</t>
  </si>
  <si>
    <t>VENTILADORES</t>
  </si>
  <si>
    <t>BREEZE 120 T</t>
  </si>
  <si>
    <t xml:space="preserve"> Sistema oscilante para distribución homogénea de aire. - Ajuste vertical - Aspa de 12 " -  40 Watts de potencia.</t>
  </si>
  <si>
    <t>HOG1663</t>
  </si>
  <si>
    <t>BREEZE 160 T</t>
  </si>
  <si>
    <t>Sistema oscilante para distribución homogénea de aire. - Ajuste vertical - Aspa de 16 " -  50 Watts de potencia.</t>
  </si>
  <si>
    <t>HOG1664</t>
  </si>
  <si>
    <t>OLLA A PRESIÓN</t>
  </si>
  <si>
    <t>ALUMINIO 6LTS - CLÁSICA</t>
  </si>
  <si>
    <t>ILKO</t>
  </si>
  <si>
    <t>Ollas a presión de aluminio con cierre convencional. Capacidad de 6 litros. Posee válvula de regulación de la presión.</t>
  </si>
  <si>
    <t>HOG1665</t>
  </si>
  <si>
    <t>OLLAS A PRESIÓN</t>
  </si>
  <si>
    <t>ALUMINIO 8LTS - CLÁSICA</t>
  </si>
  <si>
    <t>Ollas a presión de aluminio con cierre convencional. Capacidad de 8 litros. Posee válvula de regulación de la presión.</t>
  </si>
  <si>
    <t>HOG1666</t>
  </si>
  <si>
    <t>ALUMINIO 6LTS - ACERO INOXIDABLE</t>
  </si>
  <si>
    <t>Olla a presión de acero inoxidable 18/10, cierre tijera con cierre seguro. Capacidad 6 litros. Bottom sándwich de 3.5 mm de aluminio y cubierta de 0.5 mm de acero inoxidable.</t>
  </si>
  <si>
    <t>HOG1667</t>
  </si>
  <si>
    <t>SARTÉN ALUMINIO</t>
  </si>
  <si>
    <t>SARTEN 20CM FUTURE - PROFESIONAL</t>
  </si>
  <si>
    <t>Sartenes de aluminio 2,5 mm de espesor con recubrimiento antiadherente Withford Xylan Plus, aplicado por spray en 2 capas. Mangos de silicona remachado. Apto para uso en el horno 200º máximo 20 minutos.</t>
  </si>
  <si>
    <t>HOG1668</t>
  </si>
  <si>
    <t>TETERA</t>
  </si>
  <si>
    <t>TETERA C/PITO INOX 2.5LTS - DESIGN</t>
  </si>
  <si>
    <t>es un producto de la categoría de menaje para la cocina que, con su aspecto clásico y moderno, te será muy útil a la hora de tomar el té o disfrutar de un delicioso café con agua hervida de la forma más tradicional. Y no tienes por qué hacerlo a solas, ya que su capacidad de 2,5 litros, podrás preparar infusiones para toda la familia.</t>
  </si>
  <si>
    <t>HOG1669</t>
  </si>
  <si>
    <t>OLLA</t>
  </si>
  <si>
    <t>OLLA 24 CM HOGAR - DESIGN</t>
  </si>
  <si>
    <t>HOG1670</t>
  </si>
  <si>
    <t>OLLA ARROCERA</t>
  </si>
  <si>
    <t>OLLA  ARROCERA 24CM ELEMENT- DESIGN</t>
  </si>
  <si>
    <t>Medida: 24 cm Asas Soft Touch Pulido de espejo interior y exterior Tapa de vidrio templado</t>
  </si>
  <si>
    <t>HOG1671</t>
  </si>
  <si>
    <t>Material: Aluminio con Antiadherente Material asas: Baquelita Material tapas: Vidrio Templado Antiadherente: Sí Espesor: 2.5 mm Medidas: 26 cm</t>
  </si>
  <si>
    <t>HOG1672</t>
  </si>
  <si>
    <t xml:space="preserve">BATERIA DE COCINA PLATA 7PIEZAS ELEMENT - DESIGN </t>
  </si>
  <si>
    <t>Batería de cocina 7 piezas de aluminio de 2 mm de espesor con recubrimiento antiadherente withford quantum 2 aplicado por rodillo en 5 capas, con tapa de vidrio templado y salida de vapor, mango y asas de baquelita, pomos de PP todos con recubrimiento soft grip. Fondo mecanizado con anillos difusores. Las uniones entre cuerpo con asas y mango están soldadas.</t>
  </si>
  <si>
    <t>HOG1673</t>
  </si>
  <si>
    <t>CM1201B-CL</t>
  </si>
  <si>
    <t xml:space="preserve">• Cafetera digital • Capacidad 12 tazas • Jarra de vidrio • Auto apagado • Filtro permanente • Canasta de filtro removible • Programación QuickTouch • Programación para la preparación de una taza de café • Ventana de visión al contenido • Partes lavables </t>
  </si>
  <si>
    <t>HOG1674</t>
  </si>
  <si>
    <t>CUCHILLOS ELÉCTRICOS</t>
  </si>
  <si>
    <t>EK701-CL</t>
  </si>
  <si>
    <t xml:space="preserve">• Cuchillas de acero inoxidable • Hojas removibles • Cierre de seguridad • Mango controlable antideslizante • Guía antideslizante para fácil remoción de las cuchillas • 100 Watts de potencia  </t>
  </si>
  <si>
    <t>HOG1675</t>
  </si>
  <si>
    <t>GR2976-CL</t>
  </si>
  <si>
    <t xml:space="preserve">• Superficie de cocción antiadherente • Cubierta de acero inoxidable • Luces indicadoras de encendido y listo • Bisagra flotante • Asas frías al tacto • Almacenaje vertical • Bandeja colectora de grasa • Cable enrollable  </t>
  </si>
  <si>
    <t>HOG1676</t>
  </si>
  <si>
    <t>IRBD100-CL</t>
  </si>
  <si>
    <t xml:space="preserve">• 1100 Watts • Suela antiadherente • Sistema de vapor Smart Steam • Botón de rocío • Selector y guía de tejidos • Cable giratorio • Talón de descanso • 2 años de garantía  </t>
  </si>
  <si>
    <t>HOG1677</t>
  </si>
  <si>
    <t>BATIDORAS</t>
  </si>
  <si>
    <t>SB400-CL</t>
  </si>
  <si>
    <t xml:space="preserve">• Motor potente de 200 watts • 2 velocidades para máxima versatilidad • Mango suave • Cuerpo anatómico • Soporte de pared para que esté siempre a su alcance • Taza de medir y mezflar con boquilla fácil de verter </t>
  </si>
  <si>
    <t>TEC1509</t>
  </si>
  <si>
    <t>ALL IN ONE/DESKTOP</t>
  </si>
  <si>
    <t>ALL IN ONE AMD E1 2GB RAM-500GB DD 19,45</t>
  </si>
  <si>
    <t>HP</t>
  </si>
  <si>
    <t>Procesador: AMD E1, Velocidad del procesador: 1,35 GHz, Memoria RAM: 2GB (expandible a 8GB), Disco duro: 500GB, Tarjeta de video: AMD radeon R2, Tamaño de pantalla: 19,45",Tipo de pantalla: HD LED, Sistema operativo: windows 10 home, HDMI, Puertos USB: 3,RAM expandible / hasta 16GB, Unidad óptica. Incluye teclado USB blanco y negro con control de volumen y mouse óptico USB blanco y negro</t>
  </si>
  <si>
    <t>13 - TECNOLOGIA</t>
  </si>
  <si>
    <t>TEC1510</t>
  </si>
  <si>
    <t>AUDIO</t>
  </si>
  <si>
    <t>AURICULAR HP H2310 RED/BLACK</t>
  </si>
  <si>
    <t>Modelo HP H2310 Red/Black</t>
  </si>
  <si>
    <t>TEC1511</t>
  </si>
  <si>
    <t>AURICULARES INALÁMBRICOS HP H7000 NEGROS CON BLUETOOTH</t>
  </si>
  <si>
    <t>Los auriculares inalámbricos con micrófono y Bluetooth HP H7000 le permiten escuchar, transmitir, jugar y conversar, todo sin cables y con una calidad de sonido impecable. Conectividad Bluetooth para desplazarse hasta 10 m (33 pies).</t>
  </si>
  <si>
    <t>TEC1513</t>
  </si>
  <si>
    <t>AURICULARES PÚRPURA HP H2800</t>
  </si>
  <si>
    <t>Auriculares HP H2800 con la practicidad de un micrófono de línea de entrada, controles incorporados y compatibilidad con la mayoría de los equipos, tablets, teléfonos inteligentes o reproductores MP3.</t>
  </si>
  <si>
    <t>TEC1514</t>
  </si>
  <si>
    <t>CALCULADORAS</t>
  </si>
  <si>
    <t>CALCULADORA HP-10S</t>
  </si>
  <si>
    <t>Para estudiantes de enseñanza media y Universitaria, Más de 240 funciones matemáticas y , científicas, Pantalla LCD de 2 líneas x 10 caracteres, Alimentación solar y a batería, Ingreso de datos con lógica algebraica, Tapa rígida para mayor protección</t>
  </si>
  <si>
    <t>TEC1515</t>
  </si>
  <si>
    <t>FOTOGRAFÍA</t>
  </si>
  <si>
    <t>CAMARA COMPACTA CANON ELPH 160 RED</t>
  </si>
  <si>
    <t>CANON</t>
  </si>
  <si>
    <t xml:space="preserve">PowerShot ELPH 160. Gran zoom óptico de 8x . Alta resolución de 20,0 megapíxeles más el procesador de imagen DIGIC 4+. Modo Smart AUTO, </t>
  </si>
  <si>
    <t>TEC1516</t>
  </si>
  <si>
    <t>CAMARA DE VIDEO DEPORTIVA AEE HD-50</t>
  </si>
  <si>
    <t>AEE</t>
  </si>
  <si>
    <t>Cuenta con pantalla TFT de 5 megapíxeles y almacenamiento de hasta 32 GB, Almacenamientos de archivo 30 minutos segmentados. Cuenta con control remoto, Carcasa Resistente al agua,  Clip para la unidad principal, Clip para carcasa, Clip para control remoto, Accesorio de la cinta de cabeza, Correa, Cable USB, Cable Video, CD-ROM, Manual Usuario.</t>
  </si>
  <si>
    <t>TEC1517</t>
  </si>
  <si>
    <t>IMPRESORAS</t>
  </si>
  <si>
    <t>IMPRESORA ADVANTAGE 4645</t>
  </si>
  <si>
    <t>Una impresora perfecta para tu trabajo en la oficina o tu hogar a menor costo, ya que cuenta con fax, escáner y además permite manejarla e imprimir de manera inalámbrica desde smartphones, tablet y notebook, gracias a su conexión WI-FI. Podrás crear fotos con calidad de laboratorio y documentos de gran nitidez, e incluso ahorrar y ayudar al medio ambiente, participando en la campaña Deskjet Ink Advantage de HP, para reciclar cartuchos y reutilizarlos, prolongando la vida útil de tu impresora con cartuchos originales que rinden hasta 3 veces más.</t>
  </si>
  <si>
    <t>TEC1518</t>
  </si>
  <si>
    <t>IMPRESORA</t>
  </si>
  <si>
    <t>MULTIFUNCIONAL IA 2135</t>
  </si>
  <si>
    <t>Tipo: multifuncional, Tipo de inyección: tinta, Tipo de impresión: color, Sistema operativo compatible: Windows 10/ Windows 8.1/ Windows 8/ Windows 7/ OS X v10.8 Mountain Lion/ OS X v10.9 Mavericks/ OS X v10.10 Yosemite, USB, Velocidad de impresión B/N: hasta 7.5 ppm, Velocidad de impresión color: hasta 5.5 ppm, Resolucion Scanner: hasta 1200 x 1200 ppp, Capacidad (N° hojas): hasta 60 hojas estándar, Color: blanco</t>
  </si>
  <si>
    <t>TEC1519</t>
  </si>
  <si>
    <t>NOTEBOOK</t>
  </si>
  <si>
    <t>NOTEBOOK INTEL CELERON 2GB RAM-500GB DD 14" + MOUSE + AUDÍFONOS</t>
  </si>
  <si>
    <t>Modelo: HP 14-ac101la Notebook,  Procesador: intel celeron, Velocidad del procesador: 1,6 GHz, Memoria RAM: 2GB, Disco duro: 500GB, Tamaño de pantalla: 14", Tipo de pantalla: WLED, Sistema operativo: windows 10 home, HDMI, Puertos USB, 3Batería: polímero litio-ion de 3 celdas de 31 WH 2,8 ah</t>
  </si>
  <si>
    <t>TEC1520</t>
  </si>
  <si>
    <t>NOTEBOOK HP 14-AC136LA</t>
  </si>
  <si>
    <t>SAMSUNG</t>
  </si>
  <si>
    <t>Esta potente Notebook HP 14-AC136LA cuenta con una pantalla LED de 11.6'' con resolución de 1366x768 píxeles. Además viene equipada con 1 puerto HDMI, 2 puertos USB 2.0 y 1 puerto USB 3.0, con conectividad Wi-Fi y Bluetooth 4.0 y sistema operativo Windows 10. La poderosaNotebook HP 14-AC136LA tiene un procesadorIntel Celeron N3050 que ofrece una increíble rapidez al ejecutar las tareas del día a día con 2 GB de memoria RAM podrás tener un mundo de oportunidades, y su disco duro de 32 GB</t>
  </si>
  <si>
    <t>TEC1521</t>
  </si>
  <si>
    <t>PENDRIVES</t>
  </si>
  <si>
    <t>PENDRIVE 32GB HPFD165W32</t>
  </si>
  <si>
    <t>LG</t>
  </si>
  <si>
    <t>Modelo HPFD165W32, Capacidad: 32GB,  Tecnología USB: 2.0</t>
  </si>
  <si>
    <t>TEC1522</t>
  </si>
  <si>
    <t>SMARTPHONES</t>
  </si>
  <si>
    <t>SMARTPHONE GALAXY J1 ACE DUAL  LIBERADO</t>
  </si>
  <si>
    <t>HUAWEI</t>
  </si>
  <si>
    <t>Modelo: Galaxy J1 Ace Duos, Tipo: Smartphone, Compañía: liberado, Prepago, Color: negro, Tamaño de pantalla: 4,3", Cámara frontal: 2MP, Cámara posterior: 5MP, Conectividad wifi, Conectividad 3G, Conectividad 4G: no, Memoria interna: 4GB, Memoria externa: hasta 64GB, sistema operativo: Android, Bluetooth, Tecnología NFC: no, GPS HDMI: no</t>
  </si>
  <si>
    <t>TEC1523</t>
  </si>
  <si>
    <t>SMARTPHONE PRIME II LIBERADO</t>
  </si>
  <si>
    <t>Modelo: Prime II, Tipo: Smartphone, Compañía: liberado, Prepago, Color: negro, Tamaño de pantalla: 5", Cámara frontal: 5MP ,Cámara posterior: 8MP ,Conectividad wi fi, Conectividad 3G, Memoria interna: 8GB, Sistema operativo: Android, Bluetooth, GPS, Garantía del proveedor: 1 año, Información Adicional, Procesador: 1.3GHz Quad-Core, Memoria RAM: 1, Dual Sim, Flash, Accesorios incluidos: Cable, Audífonos, Memoria externa expandible: 32GB</t>
  </si>
  <si>
    <t>TEC1524</t>
  </si>
  <si>
    <t>SMARTPHONE G PLAY MINI NEGRO LIBERADO</t>
  </si>
  <si>
    <t xml:space="preserve"> Se trata de un teléfono inteligente con una capacidad de almacenamiento de 8 GB que se adapta a las tarjetas microSD de hasta 32 GB. Cuenta con una pantalla de 5 pulgadas. Asimismo, la memoria RAM de 2 GB mejora su desempeño para la realización de diferentes tareas de forma simultánea. Además de tener un procesador de 8 núcleos para asegurar una mayor fluidez en la ejecución de las aplicaciones, también viene equipado con el sistema de geolocalización GPS, por lo que es un complemento ideal durante las salidas con tus familiares o grupo de amigos. Posee una cámara posterior de 13 MP, y una frontal de 5 MP. CUenta con sistema operativo Android 4.4.</t>
  </si>
  <si>
    <t>TEC1525</t>
  </si>
  <si>
    <t>TABLETS</t>
  </si>
  <si>
    <t>TABLET HP STREAM 7 5701LA-NEGRO</t>
  </si>
  <si>
    <t>IRT</t>
  </si>
  <si>
    <t>La Tablet HP Stream 7 5701LA es la mejor opción si buscabas un equipo portátil que adicional a ofrecerte las mejore funciones, es de un material resistente, duradero y con estilo. Tiene una cámara frontal de 0.3 megapíxeles y trasera de 2.0 megapíxeles y puedes colocarle una funda si deseas protegerla, pero esta maravillosa tablet está diseñada en un material resistente a rayaduras. Por su color combina con cualquier funda, es elegante, moderna y con un toque juvenil. Gracias a su hermosa pantalla IPS de 7” que cuenta con una resolución de 1280x800 píxeles puedes usar tu tablet en pleno sol, ya que este equipo al pegarle rayos solares no se refleja por el tipo de iluminación que posee.</t>
  </si>
  <si>
    <t>TEC1526</t>
  </si>
  <si>
    <t xml:space="preserve"> GALAXY TAB E 7 PULGADAS 8GB WI-FI</t>
  </si>
  <si>
    <t>Se trata de un dispositivo portátil que destaca por incluir un procesador Quad Core de 1.3 GHz que te entregará una mayor fluidez durante su empleo, incluso si tienes varias aplicaciones funcionando de manera simultánea. De la misma manera, viene pre cargada con el sistema Android en la versión KitKat 4.4, por lo que su uso te resultará intuitivo y accesible, sin dejar de mencionar que podrás guardar tus imágenes, canciones o documentos en una Memoria Interna de 1 GB.</t>
  </si>
  <si>
    <t>TEC1527</t>
  </si>
  <si>
    <t>TELEVISORES</t>
  </si>
  <si>
    <t>LED 19" I005LED1997HDB HD</t>
  </si>
  <si>
    <t>Tecnología: LED, Resolución: HD, Tamaño de pantalla: 19", Conexión HDMI: 3, Tipo: Televisor Modelo: I005LED1997HDB , Color: negro , Potencia de parlantes: 2 parlantes, Conexión auxiliar 3.5 mm: 1, Entradas USB: 1, Conexión RCA: 1, Conexión VGA: 1, Control remoto: Estandar, Accesorios incluidos: manuales, audifonos</t>
  </si>
  <si>
    <t>TEC1528</t>
  </si>
  <si>
    <t>LED MONITOR TV 27,5" HD 28MT47B</t>
  </si>
  <si>
    <t>MICROLAB</t>
  </si>
  <si>
    <t xml:space="preserve">Diseñado para múltiples usos y con un tamaño cómodo, el televisor y monitor personal de LG, te brinda una gran variedad de entretenimiento. Conecta tu computador para obtener una segunda pantalla de trabajo, con calidad de monitor y sin distorsión de imagen en programas como Excel. Disfruta de una gran experiencia visual, viendo tus programas favoritos de televisión o simplemente, jugando online o con tu consola.  </t>
  </si>
  <si>
    <t>TEC1529</t>
  </si>
  <si>
    <t>LED 32" UN32J4000AGXZS HD</t>
  </si>
  <si>
    <t>MASTER G</t>
  </si>
  <si>
    <t>ste televisor LED utiliza un nuevo tipo de luz en la pantalla, que lo hace súper delgado. · Niveles de negro más profundos. · Ideal para instalarlo en la pared.  · Perfecto para habitaciones claras y para tener la mejor experiencia de cine en casa. · Ayuda al ahorro de energía.</t>
  </si>
  <si>
    <t>TEC1530</t>
  </si>
  <si>
    <t>MP3</t>
  </si>
  <si>
    <t xml:space="preserve"> Reproductor Mp4 8Gb, Audio y Video Negro</t>
  </si>
  <si>
    <t>NEUIMAGE</t>
  </si>
  <si>
    <t>CARACTERÍSTICAS DEL PRODUCTO  Reproductor Mp4 8Gb Microlab Modelo 801 Negro Pantalla LCD 1,8" Full Color Slot para tarjeta de memoria Radio FM Reproduce videos Visualiza imágenes Soporta grabación de audio Diferentes modos de ecualización Batería de Lithium recargable Menú con múltiples idiomas Parlante incorporado</t>
  </si>
  <si>
    <t>TEC1531</t>
  </si>
  <si>
    <t>Sony MP4 Nwz-E383</t>
  </si>
  <si>
    <t>SONY</t>
  </si>
  <si>
    <t>Tipo: MP4 Capacidad: 4 GB Modelo: Nwz-E383/Lc Mx3 Color: azul Tamaño de pantalla: 1.77" Pantalla: color Radio AM/FM Fuente de alimentación: batería Duración batería en reproducción continua: 30 horas Compatibilidad: PC/MAC Destacados: clearAudio+ / clear Bass / ecualizador (5 bandas) / normalizador dinámico Formatos de audio: MP3, WAV, WMA</t>
  </si>
  <si>
    <t>TEC1532</t>
  </si>
  <si>
    <t>Master G Tablet ARES QC 9" Quad Core 8GB Wi-Fi/Bluetooth Negro</t>
  </si>
  <si>
    <t>Modelo: ARES QC Marca: Master G Procesador: quad core de 1,2 Ghz Sistema operativo: android OS 4.4 KITKAT Memoria interna: 8GB Tamaño de pantalla: 9" Tipo de pantalla: HD Conectividad: Wi-Fi + Bluetooth Cámara frontal: 0,3MP Cámara posterior: 2MP Color: negro Bluetooth Puerto USB: micro USB</t>
  </si>
  <si>
    <t>TEC1533</t>
  </si>
  <si>
    <t>Neuimage Tablet NIT-709QB 7" Quad Core 8GB Wi-Fi Azul</t>
  </si>
  <si>
    <t>Modelo: NIT-709QB Marca: Procesador: quad core Sistema operativo: android Memoria interna: 8GB Memoria externa: micro SD (máximo 32 GB) Tarjeta de video Tamaño de pantalla: 7" Tipo de pantalla: LED Conectividad: wi-fi Cámara frontal: 0,3MP Cámara posterior: 2MP Color: azul Puerto USB Peso: 290 gr</t>
  </si>
  <si>
    <t>DEP0694</t>
  </si>
  <si>
    <t>BALONES</t>
  </si>
  <si>
    <t>BALON DE FUTBOL NIKE FC BARCELONA OFFICIAL SUPPORTERS</t>
  </si>
  <si>
    <t>NIKE</t>
  </si>
  <si>
    <t>Presenta materiales duraderos y gráficos exclusivos para disfrutar de un juego duradero y del orgullo por el equipo. Posee un diseño tradicional de 32 paneles de látex de 6 alas para proporcionar un golpeo de balón más preciso y recto. Está confeccionado en poliuretano termoplástico para conseguir un excelente toque, gran durabilidad y un juego uniforme</t>
  </si>
  <si>
    <t>1 - DEPORTES</t>
  </si>
  <si>
    <t>DEP0695</t>
  </si>
  <si>
    <t>BALON DE FUTBOL NIKE STRIKE LFP</t>
  </si>
  <si>
    <t>Posee un estilo gráfico de alto contraste, especialmente pensado para facilitar su seguimiento en la cancha. Su diseño tradicional de 32 paneles aumenta su resistencia y la cubierta cosida a máquina la vuelve más consistente te permitirá un excelente toque. Además, incorpora una cámara de aire de goma reforzada que retiene su forma.</t>
  </si>
  <si>
    <t>DEP0696</t>
  </si>
  <si>
    <t>CANILLERAS</t>
  </si>
  <si>
    <t>CANILLERAS PUMA POWER FOR NEGRO</t>
  </si>
  <si>
    <t>PUMA</t>
  </si>
  <si>
    <t>Las canilleras PowerCat Lite de Puma, construidas para recibir golpes de alto impacto, te ofrecen gran comodidad y una protección superior.</t>
  </si>
  <si>
    <t>DEP0697</t>
  </si>
  <si>
    <t>CANILLERAS NIKE J GUARD NEGRO</t>
  </si>
  <si>
    <t>Practica tu deporte favorito con la seguridad que te brindan estas canilleras Nike J Guard, fabricadas en un 80% de polietileno y 20% Eva. La estructura de bajo perfil brinda una protección cómoda y el diseño anatómico de ambos lados brinda un mejor calce.</t>
  </si>
  <si>
    <t>DEP0698</t>
  </si>
  <si>
    <t>JUEGO PING PONG</t>
  </si>
  <si>
    <t>Set Ping Pong Nautika B</t>
  </si>
  <si>
    <t>NAUTIKA</t>
  </si>
  <si>
    <t xml:space="preserve">Usos Recomendados: Juegos al aire libre  Características Generales: Recomendado para aficionados al deporte.  Incluye 2 raquetas de doble cara (de un lado rojo y uno negro) ,4 pelotas, una malla y dos soportes para malla con sistema de ajuste universal. </t>
  </si>
  <si>
    <t>DEP0699</t>
  </si>
  <si>
    <t>BALON</t>
  </si>
  <si>
    <t>Balon futbol Penalty Storm</t>
  </si>
  <si>
    <t>PENALTY</t>
  </si>
  <si>
    <t xml:space="preserve">Campo Storms, Balon de Futbol Nº5 peso y medida reglamentaria, cuero pvc </t>
  </si>
  <si>
    <t>DEP0700</t>
  </si>
  <si>
    <t>Balon basquebol Molten GR7</t>
  </si>
  <si>
    <t>MOLTEN</t>
  </si>
  <si>
    <t xml:space="preserve">Balón de básquetbol marca Molten  N°7, cubierta de goma. Tamaño y peso oficiales </t>
  </si>
  <si>
    <t>DEP0701</t>
  </si>
  <si>
    <t>Balon Volleyball Molten 1500</t>
  </si>
  <si>
    <t xml:space="preserve">balon de voleibol playa y/o recreativo cubierta impermeable y blanda ,varios colores.tamaño y peso oficial </t>
  </si>
  <si>
    <t>DEP0702</t>
  </si>
  <si>
    <t>YOGA</t>
  </si>
  <si>
    <t>Matt Yoga 6mm. con funda Olymphus</t>
  </si>
  <si>
    <t>SIDERAL DEPORTES</t>
  </si>
  <si>
    <t>Superficie anti-deslizante y lavable de 0.5 mm de espesor. Largo 1.73 mts por 61 cm de ancho</t>
  </si>
  <si>
    <t>DEP0703</t>
  </si>
  <si>
    <t>Balon pilates 75 Torpedo</t>
  </si>
  <si>
    <t>. Diametro 75 cm. (1200 g) Incluye Bombin</t>
  </si>
  <si>
    <t>JUG0774</t>
  </si>
  <si>
    <t>MUÑECA BARBIE</t>
  </si>
  <si>
    <t>BARBIE ESCUADRÓN SECRETO SURTIDO MUÑECAS</t>
  </si>
  <si>
    <t>BARBIE</t>
  </si>
  <si>
    <t>Barbie luce increíble con su traje púrpura y cinturón de accesorios, un abrigo y lentes rosas. Colores hermosos y clásicos de los productos de Barbie.</t>
  </si>
  <si>
    <t>9 - JUGUETES</t>
  </si>
  <si>
    <t>JUG0775</t>
  </si>
  <si>
    <t>BARBIE ESCUADRÓN SECRETO AGENTE SECRETO</t>
  </si>
  <si>
    <t>Barbie Escuadrón Secreto es la nueva película de acción de Barbie donde protagoniza a una gimnasta de clase mundial. Ella es reclutada para ser agente secreto junto con sus amigas Teresa y Renee. Barbie luce increíble con su traje púrpura y cinturón de accesorios, un abrigo y lentes rosa. Cuando es momento de escapar, coloca el accesorio de espía en su espalda y ella empezará a hacer impresionantes ruedas.</t>
  </si>
  <si>
    <t>11 - NIÑOS Y BEBES</t>
  </si>
  <si>
    <t>JUG0776</t>
  </si>
  <si>
    <t>JUGUETE NIÑA</t>
  </si>
  <si>
    <t>POLLY POCKET! ¡DIVERSIÓN BAJO LA LLUVIA!</t>
  </si>
  <si>
    <t>POLLY POCKET</t>
  </si>
  <si>
    <t>Acompaña y y juega bajo la lluvia Polly! En este increíble set de diversión de Polly Pocket, podrás ver el agua caer, correr y saltar sobre los charcos, vive una aventura inolvidable. Edad: 4+ Años.Incluye: Un Set de juego, 1 Muñeca.</t>
  </si>
  <si>
    <t>JUG0777</t>
  </si>
  <si>
    <t>JUGUETE PARA NIÑOS</t>
  </si>
  <si>
    <t>MI PRIMER THOMAS</t>
  </si>
  <si>
    <t>FISHER PRICE</t>
  </si>
  <si>
    <t>La máquina de Thomas a gran escala con acción de rodado, es ideal para que jueguen con ella las pequeñas manitas Incluye el vagón de carga de Troublesome con carga removible Presiona la cabeza de Thomas para escuchar el silbido Una introducción perfecta al mundo de Thomas y sus Amigos</t>
  </si>
  <si>
    <t>JUG0778</t>
  </si>
  <si>
    <t>MUÑECA</t>
  </si>
  <si>
    <t>LITTLE MOMMY APRENDIENDO A IR AL BAÑO</t>
  </si>
  <si>
    <t>LITTLE MOMMY</t>
  </si>
  <si>
    <t xml:space="preserve"> Incluye un vasito para beber con brillos, así como accesorios para limpiar las manos.  Produce sonidos y frases.Diseñado con los mejores y más seguros materiales.</t>
  </si>
  <si>
    <t>JUG0779</t>
  </si>
  <si>
    <t>AUTO DE JUGUETE</t>
  </si>
  <si>
    <t>VEHÍCULO DE TRAVESURAS DE MINIONS</t>
  </si>
  <si>
    <t>MEGA BLOCKS</t>
  </si>
  <si>
    <t>Este convertible azul es capaz de casi cualquier cosa, los Minions lo llevan el extremo en una loca prueba de manejo. Se puede abrir el techo, colocar un Minion al volante y enganchar al otro en el cable.</t>
  </si>
  <si>
    <t>JUG0780</t>
  </si>
  <si>
    <t>ARTÍCULO PARA BEBÉ</t>
  </si>
  <si>
    <t>SILLAS ENTRENADORAS 3 EN 1</t>
  </si>
  <si>
    <t>Ayuda a los mas pequeños a ganar cnfianza a lahora de ir al baño y se sienten seguros, cómodos y relajados.  Altura de dos posiciones ajustables para  comodidad personalizada. Los apoyabrazos y el alto del asiento trasero ayudan a que los más pequeños se sientan seguros. Tazón de una sola pieza para limpiar fácilmente, protección contra salpicaduras integrada para niños</t>
  </si>
  <si>
    <t>JUG0781</t>
  </si>
  <si>
    <t>F-P SILLA MECEDORA AMIGOS DE LA NATURALEZA</t>
  </si>
  <si>
    <t>Moderna silla mecedora con vibraciones relajantes, un cómodo asiento y juguetes elevados. Cuenta con  Barra de juguetes desprendible con dos juguetes para alcanzar Las vibraciones relajantes ayudan a calmar al bebé El cojín del asiento se lava a máquina y viene con un adorable patrón de los Amigos de la Naturaleza Diseño moderno, no se resbala Funciona con 1 pila D</t>
  </si>
  <si>
    <t>JUG0782</t>
  </si>
  <si>
    <t>RF SURTIDO GIMNASIO PIANO PATADITAS MUSICALES</t>
  </si>
  <si>
    <t xml:space="preserve">El bebé patea. La música se oye. Y eso es sólo el principio. Los juguetes móviles de la parte superior del gimnasio invitan al bebé a golpearlos y agarrarlos. Mueve el arco hacia abajo para juegar boca abajo o sienta a tu bebé y ¡mira cómo se entretiene dándote un concierto de piano! VIene con un piano removible para que lleves la música a donde tu bebé y tú vayan  Cuatro formas de jugar: Recostarse y jugar; Sobre su pancita; Sentarse y jugar; Llevar a cualquier parte  La música recompensa a tu bebé conforme patea las teclas del piano  5 entretenidos juguetes y un espejo grande  Los juguetes incluyen una mordedera de hipopótamo, cuentas de elefante, rana que rueda y más  Música por periodos cortos o largos—hasta 15 minutos continuos Suave y cómodo tapete Control de encendido/volumen Requiere 3 baterías AA </t>
  </si>
  <si>
    <t>JUG0783</t>
  </si>
  <si>
    <t>AUTOS DE JUGUETE</t>
  </si>
  <si>
    <t>HOTWHEELS PAQUETE DE 5</t>
  </si>
  <si>
    <t>HOT WHEELS</t>
  </si>
  <si>
    <t>Los paquetes de cinco autos Hot Wheels contienen los más increíbles vehículos a escala 1:64. Cada paquete es una colección instantánea</t>
  </si>
  <si>
    <t>JUG0784</t>
  </si>
  <si>
    <t>FIGURA DE ACCIÓN</t>
  </si>
  <si>
    <t>MAX STEEL SURTIDO FIGURAS BÁSICAS</t>
  </si>
  <si>
    <t>MAX STEEL</t>
  </si>
  <si>
    <t>Los niños estarán listos para liberar a su héroe interior con estas figuras que están listas para derrotar a sus adversarios.  Simplemente aprieta el botón para activar sus armas.  Incluye una figura con accesorio. Recomendado para mayores de 4 años Garantia de 3 meses Producto no a eleccion, esto quiere decir que cliente recibirá cualquiera de las 3 figuras.</t>
  </si>
  <si>
    <t>JUG0785</t>
  </si>
  <si>
    <t>Spiderman Figura Marvel Titan Hero Ultimate 12"</t>
  </si>
  <si>
    <t>MARVEL TITAN HERO</t>
  </si>
  <si>
    <t>Figura de acción articulada. Esta figura de acción de Marvel de 12 pulgadas fomenta el juego imaginativo. Una tela de araña radiactiva cambió la vida de Peter Parker para siempre, dándole poderes súper humanos y capacidad para arrastrarse por las paredes!  Recomendado para niños mayores de 4 años.</t>
  </si>
  <si>
    <t>JUG0786</t>
  </si>
  <si>
    <t>JUEGO PARA BEBÉS</t>
  </si>
  <si>
    <t>Mesa de juego animales</t>
  </si>
  <si>
    <t>La Mesa de Juegos Animales Fisher Price, gracias a su forma, permite a los bebés afirmarse sobre la mesa y desarrollar su musculatura y fuerza en la piernas, aunque también puede utilizarse sentado o junto a una silla de niños.  Sobre la Mesa de Juegos Animales Fisher Price podrás encontrar varios juegos y actividades que mantendrán entretenido a tu hijo por mucho tiempo, introduciéndolo en un maravillo mundo de colores, sonidos y nuevas sensaciones. Sus botones de colores, les enseñará los primeros números y las formas más básicas, mientras que las peltas que giran, los llevará al mundo de la música. Y en el centro, su rueda les mostrará las primeras letras del abecedario, complemento ideal para el libro que tiene incorporado. Edad recomendada: +6 meses</t>
  </si>
  <si>
    <t>JUG0787</t>
  </si>
  <si>
    <t>MOCHILA PARA BEBÉS</t>
  </si>
  <si>
    <t>Arné Mochila León</t>
  </si>
  <si>
    <t>Arné mochila diseño león 2 En 1. Arné para control niño Y mochila para una muda. Ideal para viajes y paseos. Diseño entretenido, amigable, suave y no invasivo.</t>
  </si>
  <si>
    <t>JUG0788</t>
  </si>
  <si>
    <t>Hot Wheels Bahía de la serpiente</t>
  </si>
  <si>
    <t>Los niños disfrutarán al máximo de este paseo por la imponente selva de la isla salvaje, pero ¡cuidado con la serpiente que disfruta la comida sobre ruedas! Este set portátil se despliega y cuenta con 12 frases que te brindarán una electrizante diversión. Incluye un auto Hot Wheels. 12 frases y sonidos. No requiere montaje.</t>
  </si>
  <si>
    <t>JUG0789</t>
  </si>
  <si>
    <t>Rc Con Interchang Body</t>
  </si>
  <si>
    <t>Tipo: radio controlado Marca: Hot Wheels Modelo: HW63256 Color: multicolor Edad recomendada: 3 + Género: niño Incluye pilas: sí Tipo de pilas: AA N° de pilas: 3 Incluye cargador: sí Accesorios: control remoto</t>
  </si>
  <si>
    <t>JUG0790</t>
  </si>
  <si>
    <t>LEGO NIÑOS</t>
  </si>
  <si>
    <t>Lego Star wars</t>
  </si>
  <si>
    <t>LEGO</t>
  </si>
  <si>
    <t>La Micro Nave Star Destroyer Lego Star Wars tiene una gran cantidad de detalles tomados del gigante caza estelar del imperio, por lo que cuenta potentes motores en su parte trasera, además de 2 misiles y una mini cabina donde el piloto imperial se ubicará y dominará toda la batalla. Solo necesitarás poner en marcha los motores, sentir el lado oscuro de la fuerza y lanzarte a la conquista de los rebeldes.  El set de bloques armables de Lego contempla 97 piezas con las que tus hijos podrán armar esta espectacular micro nave. Y luego, con ella, podrán volar por toda la galaxia hasta localizar a los rebeldes y atacarlos con sus misiles. La persecución puede ser intensa, deberán enfrentarse cara a cara, pero el piloto imperial tiene una carta bajo la manga, su pistola láser. Este es un juego recomendado para menores de entre 6 y 12 años.</t>
  </si>
  <si>
    <t>JUG0791</t>
  </si>
  <si>
    <t>LEGO NIÑAS</t>
  </si>
  <si>
    <t>Palacio Real de Las Mascotas 41142</t>
  </si>
  <si>
    <t>Incluye a Dreamy (la gata de la princesa Aurora) y Windflower (el mapache de Pocahontas). El Palacio real de las mascotas cuenta con 2 plantas, tejado dorado, 2 torres, comedor, sala de música, pista de baile giratoria y mirador. Prepara el castillo para un gran baile y hornea el delicioso pastel. Organiza un espectáculo en la sala de música y una fiesta en la pista de baile giratoria. Coloca a cada mascota de palacio en su lugar especial para descansar bien durante la noche. El Palacio real de las mascotas mide más de 16 cm de altura, 13 cm de ancho y 13 cm de profundidad. Las torres del Palacio real de las mascotas se pueden intercambiar con las secciones especiales de los sets Día en la piscina de Treasure (41069), Salón de belleza de Daisy (41140) y Carroza real de Pumpkin (41141) para disfrutar de una experiencia de juego a medida con las mascotas de palacio.</t>
  </si>
  <si>
    <t>JUG0792</t>
  </si>
  <si>
    <t>LEGO CARAVANA</t>
  </si>
  <si>
    <t>Camioneta y Caravana</t>
  </si>
  <si>
    <t>Incluye 2 minifiguras: un excursionista y una excursionista; incluye también un perro. Cuenta con una furgoneta con puertas abatibles y caravana desmontable que se abre para dar acceso a una pequeña cocina y una cama. Carga la caravana, engánchala a la furgoneta y conduce hasta el camping. Accesorios incluidos: una barbacoa, 2 salchichas, un hueso, 2 tazas y una máquina de café. La furgoneta mide más de 6 cm de altura, 12 cm de longitud y 6 cm de ancho. La caravana mide más de 6cm de altura, 13 cm de longitud y 5 cm de ancho.</t>
  </si>
  <si>
    <t>JUG0793</t>
  </si>
  <si>
    <t>SILLA PARA BEBÉ</t>
  </si>
  <si>
    <t>Bebesit - Silla Nido</t>
  </si>
  <si>
    <t>BEBESIT</t>
  </si>
  <si>
    <t>Silla Nido 8515 Mimo Columpio-mecedora 7 divertidas melodías que entretienen al bebé y 3 sonidos de naturaleza. 5 velocidades de balanceo y 3 de configuraciones de temporizador. Barra de juguetes pivotante desmontable. Plegado fácil para transportar y guardar. Su ajuste reclinable de doble posición, es confortable para el crecimiento del bebé. Peluches afelpados Arnés de seguridad con alojamientos del hombro. Uso recomendado: 3-11 kilos (9 meses aproximadamente) No recomendado para niños que puedan sentarse sin ayuda. No esta diseñada para cargar bebés. Usar siempre sobre el suelo ( no superficies elevadas o blandas)</t>
  </si>
  <si>
    <t>JUG0794</t>
  </si>
  <si>
    <t>Silla de Comer</t>
  </si>
  <si>
    <t>BABY WAY</t>
  </si>
  <si>
    <t>Posiciones de altura: 6 posiciones Bandeja extraible Respaldo regulable a 3 posiciones Base antideslizante Posa pies ajustable Cinturón de seguridad de 5 puntas Fácil de armar Tapiz de PVC acolchado y lavable Peso Recomendado 9 a 18 Kg Uso Recomendado de 6 a 36 meses 6 posiciones de altura para ajustar el siento 2 bandejas removibles, lavables y con porta vaso Asiento con 3 niveles de reclinación para que el bebé se relaje y descanse Bandeja desmontable con 3 posiciones que se adaptan a las distintas etapas de crecimiento del bebé Esta cómoda y segura silla de comer hace más fácil la difícil tarea de alimentar tu bebé y además su fácil armado y estructura lavable es ideal para ti mamá</t>
  </si>
  <si>
    <t>JUG0795</t>
  </si>
  <si>
    <t>Barbie Rizos a la moda</t>
  </si>
  <si>
    <t xml:space="preserve"> Incluye la muñeca, dos pinzas para generar diferentes rizos, cepillo, cauchos y rulos.   El cabello de la muñeca es fácilmente manejable.  Incluye dos tenacillas rizadoras que funcionan sin calor.           Edad recomendada: De 0 a 24 meses Andadera con 2 modalidades Emite luces y sonidos Incluye 2 pilas AA</t>
  </si>
  <si>
    <t>PER1462</t>
  </si>
  <si>
    <t>PLANCHA ALISADORA DE CABELLOS</t>
  </si>
  <si>
    <t>CP1 NOVA TITANIUM ION PLUS ALISADORA DE CABELLO</t>
  </si>
  <si>
    <t>GAMA</t>
  </si>
  <si>
    <t>La plancha CP1 Nova Titanium Ion Plus logra un lacio perfecto en simples pasos. Su tecnología Titanium Ion Plus, logra un efecto multiplicador de iones negativos, neutralizando el efecto frizz, y dejando el cabello liso por mucho más tiempo.</t>
  </si>
  <si>
    <t>7 - PERSONAL</t>
  </si>
  <si>
    <t>16 - ELLAS</t>
  </si>
  <si>
    <t>PER1463</t>
  </si>
  <si>
    <t>RIZADOR</t>
  </si>
  <si>
    <t>CERAMIC TOURMALINE RIZADORES</t>
  </si>
  <si>
    <t>Rizador profesional con tecnología Tourmaline, que permite crear rulos definidos, sin efecto frizz, y cuidando tu cabello</t>
  </si>
  <si>
    <t>PER1464</t>
  </si>
  <si>
    <t>MALETA DE VIAJE</t>
  </si>
  <si>
    <t>MALETA VIAJE 360 GROWLER</t>
  </si>
  <si>
    <t>TOTTO</t>
  </si>
  <si>
    <t>Diseñada con un look sobrio, especialmente para viajes de negocio, esta maleta soporta largas jornadas. El uso de materiales muy resistentes, livianos y sistema de ruedas 360° permite desplazar fácilmente el equipaje.</t>
  </si>
  <si>
    <t>PER1465</t>
  </si>
  <si>
    <t>CARTERAS</t>
  </si>
  <si>
    <t>SHOPPING CALENY</t>
  </si>
  <si>
    <t>Cierres en cremallera, forro en contraste, manija para llevar en el antebrazo o al hombro, ideal para transportar lo que necesites</t>
  </si>
  <si>
    <t>PER1466</t>
  </si>
  <si>
    <t>PERFUMES</t>
  </si>
  <si>
    <t xml:space="preserve">AMOR AMOR CACHAREL </t>
  </si>
  <si>
    <t>CACHAREL</t>
  </si>
  <si>
    <t xml:space="preserve">amor amor cacharel </t>
  </si>
  <si>
    <t>PER1467</t>
  </si>
  <si>
    <t>BE DELICIOUS 100 ML DKNY</t>
  </si>
  <si>
    <t>DONNA KARAN</t>
  </si>
  <si>
    <t>be delicious 100 ml dkny</t>
  </si>
  <si>
    <t>PER1468</t>
  </si>
  <si>
    <t>HUGO WOMAN EDP 75 ML NEW</t>
  </si>
  <si>
    <t>HUGO BOSS</t>
  </si>
  <si>
    <t>PER1469</t>
  </si>
  <si>
    <t>CAN CAN PARIS HILTON 100 ML  </t>
  </si>
  <si>
    <t>PARIS HILTON</t>
  </si>
  <si>
    <t>çan can paris hilton 100 ml  </t>
  </si>
  <si>
    <t>PER1470</t>
  </si>
  <si>
    <t xml:space="preserve">UNGARO, EMANUEL UNGARO </t>
  </si>
  <si>
    <t>EMANUEL UNGARO</t>
  </si>
  <si>
    <t xml:space="preserve">ungaro, emanuel ungaro </t>
  </si>
  <si>
    <t>PER1471</t>
  </si>
  <si>
    <t>HALLOWEEN 100 ML DAMA JESUS DEL POZO</t>
  </si>
  <si>
    <t>JESUS DEL POZO</t>
  </si>
  <si>
    <t>halloween 100 ml dama jesus del pozo</t>
  </si>
  <si>
    <t>PER1472</t>
  </si>
  <si>
    <t>BURBERRY DAMA 100 ML  </t>
  </si>
  <si>
    <t>BURBERRY</t>
  </si>
  <si>
    <t>burberry dama 100 ml  </t>
  </si>
  <si>
    <t>PER1473</t>
  </si>
  <si>
    <t xml:space="preserve">RALPH LAUREN CALIPSO DAMA </t>
  </si>
  <si>
    <t>RALPH LAUREN</t>
  </si>
  <si>
    <t xml:space="preserve">ralph lauren calipso dama </t>
  </si>
  <si>
    <t>PER1474</t>
  </si>
  <si>
    <t xml:space="preserve">COOL WATER DAMA 100 ML </t>
  </si>
  <si>
    <t>DAVIDOFF</t>
  </si>
  <si>
    <t>cool water dama 100 ml</t>
  </si>
  <si>
    <t>PER1475</t>
  </si>
  <si>
    <t xml:space="preserve">LOVE LOVE MOSCHINO 100 ML </t>
  </si>
  <si>
    <t>MOSCHINO</t>
  </si>
  <si>
    <t xml:space="preserve">love love moschino 100 ml </t>
  </si>
  <si>
    <t>PER1476</t>
  </si>
  <si>
    <t xml:space="preserve">ULTRAVIOLET DAMA 80 ML </t>
  </si>
  <si>
    <t>PACO RABANNE</t>
  </si>
  <si>
    <t xml:space="preserve">ultraviolet dama 80 ml </t>
  </si>
  <si>
    <t>PER1477</t>
  </si>
  <si>
    <t>SECADORES</t>
  </si>
  <si>
    <t>SECADOR D3015 (220V)</t>
  </si>
  <si>
    <t>REMINGTON</t>
  </si>
  <si>
    <t xml:space="preserve">Revestimiento  de cerámica con iones para anti-estática y más brillo Potencia de 2000W Ajuste ecológico de eficiencia energética 3 temperaturas 2 velocidades Ráfaga aire frío para fijar su cabello Incluye difusor que intensifica las ondas y rizos naturales Incluye concentrador para un cabello más liso Filtro de aire removible fácil de limpiar para prolongar la vida útil del motor Gancho para colgar 2 años de garantía  </t>
  </si>
  <si>
    <t>PER1478</t>
  </si>
  <si>
    <t>SECADOR D3190 (220) R</t>
  </si>
  <si>
    <t xml:space="preserve">Secador para un cabello más brillante y saludable Revestimiento de cerámica y turmalina para permitir emisión de calor intenso y uniforme que ayuda a secar el calor desde el interior de manera rápida, además de la emisión natural de iones y calor infrarrojo que dejan el cabello suave y libre de frizz 2200 watts 3 temperaturas 2 velocidades Ráfaga de aire frío para fijar peinados al tiempo que reduce el frizz Incluye dfusor Incluye concentrador Filtro de aire removible y fácil de limpiar para prolongar la vida util del motor Gancho para colgar 2 años de garantía </t>
  </si>
  <si>
    <t>PER1479</t>
  </si>
  <si>
    <t>ALISADORES</t>
  </si>
  <si>
    <t>S1001 (BV) R</t>
  </si>
  <si>
    <t xml:space="preserve">Placas con revestimiento de cerámica que permite calor intenso y uniforme. Revestimiento antiadherente que protege al cabello de la combinación de químicos y calor. Neutraliza los iones positivos para reducir la estática y el frizz Temperatura Máxima 210°C Turbo Boost: Calor instantáneo en 30 segundos Interruptor de encendido y apagado con indicador de encendido LED Cable giratorio Bivoltaje 2 años de garantía </t>
  </si>
  <si>
    <t>PER1480</t>
  </si>
  <si>
    <t>CORTADORA PARA HOMBRE</t>
  </si>
  <si>
    <t>GCX 622 CLIPPERS</t>
  </si>
  <si>
    <t>Múltiples usos y estilos de corte. Cuchillas auto afilables. Pantalla de LED indicadora de carga y porcentaje de batería. Bolso organizador.</t>
  </si>
  <si>
    <t>17 - ELLOS</t>
  </si>
  <si>
    <t>PER1481</t>
  </si>
  <si>
    <t>GC 555 CLIPPERS</t>
  </si>
  <si>
    <t>Multiples usos y estilos de corte. Cuchillas autoafilables. Regulador de entrezacado y peine de alzada incorporado. Bolso organizador.</t>
  </si>
  <si>
    <t>PER1482</t>
  </si>
  <si>
    <t>MOCHILA HOMBRE</t>
  </si>
  <si>
    <t>MOCHILA TEMPERA</t>
  </si>
  <si>
    <t>Diseñado especialmente para estudiantes que requieren llevar sus elementos escolares en diferentes organizadores. cuenta con cremalleras en forma de "S" para mayor confort y espaldar ergonómico</t>
  </si>
  <si>
    <t>PER1483</t>
  </si>
  <si>
    <t>BOLSO</t>
  </si>
  <si>
    <t>BOLSO DEPORTIVO ESTAÑO</t>
  </si>
  <si>
    <t>Esta tula es de gran capacidad, úsala para tus viajes. Tiene bolsillos laterales con cierres en cremallera, correa ajustable y salida de audio</t>
  </si>
  <si>
    <t>PER1484</t>
  </si>
  <si>
    <t>LONCHERA</t>
  </si>
  <si>
    <t>LONCHERA DEVRY</t>
  </si>
  <si>
    <t>Con manija. correa ajustable. el compartimento es muy amplio ideal para el transporte de alimentos. el PVC de su forro interno evita que se adhieran micro-organismo y facilita su limpieza.</t>
  </si>
  <si>
    <t>PER1485</t>
  </si>
  <si>
    <t>ESTUCHES</t>
  </si>
  <si>
    <t>MULTIUSO ESCUADRA</t>
  </si>
  <si>
    <t>Ideal para guardar colores, bolígrafos y todo lo que necesites para ir al colegio o la universidad. Encuentra diferentes diseños que reflejarán tu estilo.</t>
  </si>
  <si>
    <t>PER1486</t>
  </si>
  <si>
    <t xml:space="preserve">VERSACE EROS VARON 100 ML SET </t>
  </si>
  <si>
    <t xml:space="preserve">Versace eros varon </t>
  </si>
  <si>
    <t xml:space="preserve">versace eros varon 100 ml set </t>
  </si>
  <si>
    <t>PER1487</t>
  </si>
  <si>
    <t xml:space="preserve">NAUTICA 100 ML </t>
  </si>
  <si>
    <t>Nautica</t>
  </si>
  <si>
    <t xml:space="preserve">nautica 100 ml </t>
  </si>
  <si>
    <t>PER1488</t>
  </si>
  <si>
    <t>CK ONE 200 ML   CALVIN KLEIN</t>
  </si>
  <si>
    <t>Calvin klein</t>
  </si>
  <si>
    <t>ck one 200 ml   calvin klein</t>
  </si>
  <si>
    <t>PER1489</t>
  </si>
  <si>
    <t>NAUTICA BLUE 50 ML TESTER</t>
  </si>
  <si>
    <t>Nautica Blue</t>
  </si>
  <si>
    <t>PER1490</t>
  </si>
  <si>
    <t>AFEITADORAS</t>
  </si>
  <si>
    <t>TF70 (B)</t>
  </si>
  <si>
    <t>Dos láminas flexibles Con baterías incluidas (2X AA) Para 60 minutos de uso Bloqueo para viajes e interruptor de encendido/apagado Uso en seco Protector de hoja 2 años de garantía</t>
  </si>
  <si>
    <t>PER1491</t>
  </si>
  <si>
    <t>CORTAPELO</t>
  </si>
  <si>
    <t>HC1095 (220) R</t>
  </si>
  <si>
    <t xml:space="preserve">Cuchilas de acero quirúrgico afiladas y de larga duración Cuchillas autoafilables Cuchillas lubricadas de por vida Piezas: - Cortador de cabello - Protector de cuchillas - 4 peines de corte (3-12mm) - 2 guías de cortes para orejas - 1 peine para barba - 1 cepillo para limpieza - 1 guia de utilización - Antideslizante para más comodidad y control  - Uso con cable - Caja plástica para guardar </t>
  </si>
  <si>
    <t>PER1492</t>
  </si>
  <si>
    <t xml:space="preserve">PG6025 (220) R </t>
  </si>
  <si>
    <t xml:space="preserve"> - Cortadora de pelo indestructible - Caja de policarbonato de alto impacto - Sistema de navaja de powercut que mantiene las navajas en una alineación perfecta. - Cuchillas de precisión, permite cortar hasta el cabello más grueso. Fáciles de remover - Motor súper magnético que permite un rendimiento más rápido y limpio - Mango de goma antideslizante - Cable fuerte profesional de 3 metros - Incluye: o 8 peines de corte o Cepillo para limpiar el cullo o Aceite lubircante para las cuchillas o Capa de peluquería o Protector de cuchillas o Caja para almacenar  </t>
  </si>
  <si>
    <t>DEP0704</t>
  </si>
  <si>
    <t>CARPA IGLÚ PANDA 2</t>
  </si>
  <si>
    <t>CARPA IGLÚ PANDA 2 10155</t>
  </si>
  <si>
    <t xml:space="preserve">Resistente y leve, facil de armar y compacta. Paredes: 100% Poliester con poliuretano 600 mm Tela: Mosquetero de Poliester Piso: Polietileno de altaresistencia Estructura: Varas de fibra de vidrio interligadas porelástico interno Carpa diseñada para climas secos, en caso de lluvia utilizar en lugares cubiertos Medidas: 105 x 145 x 205 cms Pzs x Ctn:9 </t>
  </si>
  <si>
    <t>14 - VIAJES</t>
  </si>
  <si>
    <t>DEP0705</t>
  </si>
  <si>
    <t>CARPA IGLÚ PANDA 3</t>
  </si>
  <si>
    <t>CARPA IGLÚ PANDA 3 10165</t>
  </si>
  <si>
    <t xml:space="preserve">Resistente y leve, facil de armar y compacta. - 100% Poliester con poliuretano 600 mm - Tela: Mosquetero de Poliester - Piso de Polietileno de altaresistencia. - Estructura de Varas de fibra de vidrio interligadas porelástico interno - Carpa diseñada para climas secos, en caso de lluvia </t>
  </si>
  <si>
    <t>DEP0706</t>
  </si>
  <si>
    <t>CARPA PANDA 4</t>
  </si>
  <si>
    <t>CARPA PANDA 4 10156</t>
  </si>
  <si>
    <t>Capacidad para 4 personas -  Carpa liviana y compacta - Fácil de armar y desarmar - Techo: Poliéster impermeabilizado con Poliuretano de 450mm de columna de agua. - Interior: Tela mosquitero. - Piso: Polietileno de alta densidad 10x10, anti-hongo. - Estructura: Varillas de fibra de vidrio tipo flex max</t>
  </si>
  <si>
    <t>DEP0707</t>
  </si>
  <si>
    <t>MOCHILA EVEREST 35</t>
  </si>
  <si>
    <t>MOCHILA EVEREST 35 20110</t>
  </si>
  <si>
    <t>Cierre frontal para rápido acceso a compartimento principal Bolsillos laterales Bolsillo en cabecera para una mejor organización Bolsillo con cierre en arnés de cintura Compatible con bolsa de hidratación (no incluida) Capacidad: 35 lts</t>
  </si>
  <si>
    <t>DEP0708</t>
  </si>
  <si>
    <t>MOCHILA INTRUDER 45</t>
  </si>
  <si>
    <t>MOCHILA INTRUDER 45 201100</t>
  </si>
  <si>
    <t xml:space="preserve">Correa de Caminata Ajuste lumbar Ajuste pectoral Cintas frontales para carga extrema Cintas loop para colgar con mosquetón Bolsillos: 2 laterales, 1 superior Compartimiento: Doble Material:Polyester Oxford PVC de alta densidad </t>
  </si>
  <si>
    <t>DEP0709</t>
  </si>
  <si>
    <t>MOCHILA VENT 48</t>
  </si>
  <si>
    <t>MOCHILA VENT 48 200440</t>
  </si>
  <si>
    <t xml:space="preserve">Ajuste lumbar y pectoral Tip top color natanja con pito incorporado Air Vent System acolchado con tela tipo dry para mayor comodidad y ventilación. Salida para bolsa de hidratación  Bolsillos de facil acceso en la zona lumbar </t>
  </si>
  <si>
    <t>DEP0710</t>
  </si>
  <si>
    <t>MOCHILA INTRUDER 60</t>
  </si>
  <si>
    <t>MOCHILA INTRUDER 60 201110</t>
  </si>
  <si>
    <t xml:space="preserve">Correa de Caminata Ajuste lumbar Ajuste pectoral Cintas frontales para carga extrema  Bolsillos: 2 laterales, 1 superior Compartimiento: Doble con acceso independiente Material:Polyester Oxford PVC de alta densidad Elásticos frontales externos para cargas livianas </t>
  </si>
  <si>
    <t>DEP0711</t>
  </si>
  <si>
    <t>SACO DE DORMIR LIBERTY 250</t>
  </si>
  <si>
    <t>SACO DE DORMIR LIBERTY 250 30102</t>
  </si>
  <si>
    <t xml:space="preserve">Saco de dormir de tipo rectangular Posee cierre para abrir completamente Puede ser usado como frazada Puede ser unido a otro saco del mismo modelo Temperatura de Confort: +4ºC    Materiales: Tela exterior: Poliéster 70D W/R Cire Tela interior: Algodón  Relleno: 250 gr/m2 de Hollow Fiber  Pzs x Ctn:10 </t>
  </si>
  <si>
    <t>DEP0712</t>
  </si>
  <si>
    <t>SACO DE DORMIR VIPER</t>
  </si>
  <si>
    <t>SACO DE DORMIR VIPER 30100</t>
  </si>
  <si>
    <t>Saco de dormir respirable y térmico Incorpora capucha para mayor comodidad Rango de Confort: +5ºC a +12ºC    Materiales: Interno: Algodón (Polycotton) Externo: Poliamida Resinado Relleno: Fibra hueca de poliéster tipo Hollow-Fiber</t>
  </si>
  <si>
    <t>DEP0713</t>
  </si>
  <si>
    <t xml:space="preserve">SACO DE DORMIR BUGI </t>
  </si>
  <si>
    <t>SACO DE DORMIR BUGI  30126</t>
  </si>
  <si>
    <t xml:space="preserve">Características Generales:  Saco de dormir ligero y liviano Rango de Confort: 10°c    Materiales: Interno: algodón Externo: Poliamida resinado Relleno: 150 gr/m2 de Hollow Fiber </t>
  </si>
  <si>
    <t>DEP0714</t>
  </si>
  <si>
    <t>COLCHÓN INFLABLE ZENITE 1 (INFL. INCORPORADO)</t>
  </si>
  <si>
    <t>COLCHÓN INFLABLE ZENITE 1 (INFL. INCORPORADO) 30117</t>
  </si>
  <si>
    <t>Colchón inflable tamaño single Con inflador incorporado   Posee válvula de seguridad adosada Sistema con válvula de rápido desinflado Incluye kit de reparación  Materiales: Parte superior: PVC aterciopelado Parte inferior: PVC</t>
  </si>
  <si>
    <t>DEP0715</t>
  </si>
  <si>
    <t>COLCHÓN INFLABLE ZENITE (INFL. INCORPORADO)</t>
  </si>
  <si>
    <t>COLCHÓN INFLABLE ZENITE  (INFL. INCORPORADO) 30118</t>
  </si>
  <si>
    <t xml:space="preserve">Colchón inflable tamaño doble Con inflador incorporado   Posee válvula de seguridad adosada Sistema con válvula de rápido desinflado Incluye kit de reparación  Materiales: Parte superior: PVC aterciopelado Parte inferior: PVC </t>
  </si>
  <si>
    <t>DEP0716</t>
  </si>
  <si>
    <t>COOLER KALIKO 6</t>
  </si>
  <si>
    <t>COOLER KALIKO 6 563002</t>
  </si>
  <si>
    <t xml:space="preserve">Doblable y fácil de guardar Diseñado para mantener la temperatura de los alimentos y bebidas durante el mayor tiempo posible.Incluye manilla y colgador de hombro Capacidad: 6 litros </t>
  </si>
  <si>
    <t>DEP0717</t>
  </si>
  <si>
    <t>COOLER KALIKO 15</t>
  </si>
  <si>
    <t>COOLER KALIKO 15 563004</t>
  </si>
  <si>
    <t xml:space="preserve">Doblable y fácil de guardar Diseñado para mantener la temperatura de los alimentos  y bebidas durante el mayor tiempo posible Incluye manilla y colgador de hombro Capacidad: 15 litros </t>
  </si>
  <si>
    <t>DEP0718</t>
  </si>
  <si>
    <t>COOLER KALIKO 22</t>
  </si>
  <si>
    <t>COOLER KALIKO 22 563006</t>
  </si>
  <si>
    <t xml:space="preserve">Doblable y fácil de guardar Diseñado para mantener la temperatura de los alimentos  y bebidas durante el mayor tiempo posible Incluye manilla y colgador de hombro Capacidad: 22 litros </t>
  </si>
  <si>
    <t>DEP0719</t>
  </si>
  <si>
    <t>PICNIC COOLER VIVALDI 2 P</t>
  </si>
  <si>
    <t>PICNIC COOLER VIVALDI 2 P 56430</t>
  </si>
  <si>
    <t xml:space="preserve">Mochila térmica flexible Diseñado para mantener la temperatura de los alimentos  y bebidas durante el mayor tiempo posible Modelo plegable y fácil de guardar Incluye además 2 copas de acrílico, 2 paños de cocina,  tabla de madera, sierra y saca corchos   Materiales: Exterior: Poliamida Oxford Relleno: Espuma expandida Interior: PVC laminado </t>
  </si>
  <si>
    <t>DEP0720</t>
  </si>
  <si>
    <t>MÁSCARA ZUMI</t>
  </si>
  <si>
    <t>MÁSCARA ZUMI 90230</t>
  </si>
  <si>
    <t xml:space="preserve">Materiales: Lentes: Vidrio templado Moldura: Plástico ABS Tiras: 100% PVC Siliter Max   Pzs x Ctn:50 </t>
  </si>
  <si>
    <t>DEP0721</t>
  </si>
  <si>
    <t>SILLA NAUTIKA ALVORADA</t>
  </si>
  <si>
    <t>SILLA NAUTIKA ALVORADA  290380</t>
  </si>
  <si>
    <t>Usos Recomendados:  Camping, pesca, caza, actividades al aire libre, etc.  Características Generales:  Incluye bolso de transporte con asa y 2 posavasos en los apoyabrazos Práctico sistema de armado/desarmado Peso máximo permitido: 95 kgs.  Materiales:  Poliéster reforzado Oxford, lona y base de PVC acero esmaltado. Solo color negro</t>
  </si>
  <si>
    <t>DEP0722</t>
  </si>
  <si>
    <t>CANTIMPLORA NAUTIKA FLECHA</t>
  </si>
  <si>
    <t>CANTIMPLORA NAUTIKA FLECHA 60167</t>
  </si>
  <si>
    <t xml:space="preserve">Usos Recomendados: Camping, situaciones de emergencia, todo tipo de usos Características Generales: Correa Ajustable Cadena para evitar la pérdida de la tapa Funda de poliéster para mayor aislación Material: Plástico PP, revestido con hoja de acero galvanizado y funda aislante de poliéster Especificaciones: Capacidad: 1.9 litro Materiales: Funda de poliéster y plástico PP, revestido con hoja de acero galvanizado y funda aislante de poliéster  </t>
  </si>
  <si>
    <t>DEP0723</t>
  </si>
  <si>
    <t>CANTIMPLORA NAUTIKA PLÁSTICA</t>
  </si>
  <si>
    <t>CANTIMPLORA NAUTIKA PLÁSTICA 60115</t>
  </si>
  <si>
    <t xml:space="preserve">Cantimplora plástica de boca ancha Tapa rosca con sistema de seguridad para impedir la perdida de la tapa Posee pasador para el cinturón No incluye cinturón Incluye funda aislante de algodón  Materiales: Plástico PP inodoro Capacidad: 0,9 litros </t>
  </si>
  <si>
    <t>DEP0724</t>
  </si>
  <si>
    <t>COLCHONETA EVA PROMAT 1 CMS</t>
  </si>
  <si>
    <t>COLCHONETA EVA PROMAT 1 CMS 30143</t>
  </si>
  <si>
    <t>Características Generales: Colchón aislante térmico Aluminizado Confortable y práctico Fácil de guardar Con correas de sujeción para fácil transporte No absorbe el agua Mayor espesor permite una mejor aislación térmica  Materiales: Goma EVA Aluminizada extra gruesa</t>
  </si>
  <si>
    <t>DEP0725</t>
  </si>
  <si>
    <t>LINTERNA NAUTIKA RUB 9</t>
  </si>
  <si>
    <t>LINTERNA NAUTIKA RUB 9  70220</t>
  </si>
  <si>
    <t xml:space="preserve">Características Generales: Linterna táctica de mano Posee 1 led ultra potente de 3 watts Potencia de 120 lumenes Mayor luminosidad y economía de pilas Diseño anatómico con moderno botón trasero de accionamiento rápido Resistente al agua Utiliza 3 pilas tipo AAA  Materiales: Cuerpo de aluminio Lente de acrílico  Dimensiones: Largo: 14 cms Diámetro: 3,5 cms </t>
  </si>
  <si>
    <t>DEP0726</t>
  </si>
  <si>
    <t>LINTERNA NAUTIKA LUXOR</t>
  </si>
  <si>
    <t>LINTERNA NAUTIKA LUXOR 70223</t>
  </si>
  <si>
    <t>Características Generales: Linterna de mano recargable Puede ser recargada en la red de 220 volt Posee 12 led para mayor luminosidad La carga de 10 hrs alcanza para 20 hrs de uso Puede ser recargada 200 veces Posee batería de plomo-acido 4.0V 700mAh  Materiales: Cuerpo: Plástico ABS Lente: Acrílico  Dimensiones: Largo: 25 cms Diámetro: 6.5 cms</t>
  </si>
  <si>
    <t>DEP0727</t>
  </si>
  <si>
    <t>JOCKEY NAUTIKA LIGHT LED</t>
  </si>
  <si>
    <t>JOCKEY NAUTIKA LIGHT LED 60279</t>
  </si>
  <si>
    <t>Características Generales: Posee 5 led incorporados en la visera Utiliza 2 baterías CR2032 (incluidas) con duración aprox de 75 hrs Talla única con elasticado para un ajuste universal Fabricado con poliéster y PVC, material liviano y de secado rápido</t>
  </si>
  <si>
    <t>DEP0728</t>
  </si>
  <si>
    <t>LINTERNA FRONTAL NAUTIKA SKIPER AQUA</t>
  </si>
  <si>
    <t>LINTERNA FRONTAL NAUTIKA SKIPER AQUA 70102</t>
  </si>
  <si>
    <t>Características Generales: Linterna frontal con ángulo de foco ajustable Resistente al agua Utiliza ampolleta de Krypton de 2,4V y 0,75A Utiliza 2 pilas tipo AA (no incluidas) Posee cintillo de ajuste universal  Materiales: Cuerpo: Plástico PVC Lente: Acrílico  Dimensiones Embalaje: Largo: 18 cms Ancho: 14 cms</t>
  </si>
  <si>
    <t>DEP0729</t>
  </si>
  <si>
    <t>BANANO HIGH SIERRA SOLO</t>
  </si>
  <si>
    <t>BANANO HIGH SIERRA SOLO HS6725</t>
  </si>
  <si>
    <t>materiales: Poliéster Duralite 600-Denier</t>
  </si>
  <si>
    <t>DEP0730</t>
  </si>
  <si>
    <t>CORTAPLUMA ZEUS</t>
  </si>
  <si>
    <t>CORTAPLUMA ZEUS 60201</t>
  </si>
  <si>
    <t>Multiherramienta de cuerpo engomado, Posee 15 funciones, Incluye lámina grande, sierra de madera, descamador de peces removedor de anzuelos, abridor de latas, abridor de botellas atornillador, tijera, llave philips, punzón, lima, , pinzas punzón con orificio para costura, mondadientes y saca corchos Incluye estuche de transporte con pasador para cinturón</t>
  </si>
  <si>
    <t>DEP0731</t>
  </si>
  <si>
    <t xml:space="preserve">CORTAPLUMA BOX </t>
  </si>
  <si>
    <t xml:space="preserve">CORTAPLUMA BOX  </t>
  </si>
  <si>
    <t xml:space="preserve">Multiherramienta de cuerpo de madera Posee 18 funciones Incluye lámina grande, lámina pequeña, sierra de madera descamador de peces con regla, removedor de anzuelos abridor de latas, abridor de botellas, atornillador, tijera, llave philips, punzón, lima, punzón con orificio para costuras saca corchos, lente de aumento, alicate con corta hilo  sierra de metal, mini atornillador Incluye estuche de transporte con pasador para cinturón </t>
  </si>
  <si>
    <t>DEP0732</t>
  </si>
  <si>
    <t>MULTIHERRAMIENTA BULLDOG</t>
  </si>
  <si>
    <t xml:space="preserve">MULTIHERRAMIENTA BULLDOG </t>
  </si>
  <si>
    <t xml:space="preserve">Multiherramienta de cuerpo de acero inoxidable Posee 21 funciones Incluye alicate con pelador de alambre, llave philips, sierra abre latas, destornillador, lima, lámina pequeña, abre botellas destornillador pequeño, lamina grande y conjunto de 11 llaves Incluye estuche de transporte con pasador para cinturón </t>
  </si>
  <si>
    <t>DEP0733</t>
  </si>
  <si>
    <t>MULTIHERRAMIENTA MINITEK</t>
  </si>
  <si>
    <t xml:space="preserve">MULTIHERRAMIENTA MINITEK </t>
  </si>
  <si>
    <t xml:space="preserve">Posee: Alicate Cuchillo Abridor botella Destornillador Posee Mosquetón Posse estuche para transporte </t>
  </si>
  <si>
    <t>DEP0734</t>
  </si>
  <si>
    <t>CONJUNTO TIMBER</t>
  </si>
  <si>
    <t xml:space="preserve">CONJUNTO TIMBER </t>
  </si>
  <si>
    <t xml:space="preserve">Conjunto de servicio para una persona Sistema de encaje de las piezas para facilitar el transporte Incluye cuchara, tenedor, cuchillo, saca corcho y abridor Incluye estuche de transporte </t>
  </si>
  <si>
    <t>DEP0735</t>
  </si>
  <si>
    <t>COCINILLA FRONTIER + GAS</t>
  </si>
  <si>
    <t xml:space="preserve">COCINILLA FRONTIER + GAS </t>
  </si>
  <si>
    <t xml:space="preserve">Cocinilla portátil Fácil de usar Compacta y de bajo peso Encendido automático Regulador de llama, llama uniforme Quemador de acero galvanizado Cubierta y parrilla enlozada para una fácil limpieza Dispositivo de seguridad para controlar la salida del gas Consumo de gas: 145 gr/hr Utiliza cartuchos de gas de 227 gr Incluye maletín de transporte </t>
  </si>
  <si>
    <t>DEP0736</t>
  </si>
  <si>
    <t>BINOCULAR HUNTER 8X21</t>
  </si>
  <si>
    <t xml:space="preserve">BINOCULAR HUNTER 8X21 </t>
  </si>
  <si>
    <t xml:space="preserve">Posee cuerpo engomado para fácil uso Aproxima 8 veces Campo de visión: 122m/1000m Diámetro del lente: 21 mm Separación de lentes regulable Incluye cuerda y estuche de transporteDimensiones: Largo: 9,5 cms Ancho Mínimo: 6,5 cms Ancho Máximo: 10,5 cms </t>
  </si>
  <si>
    <t>DEP0737</t>
  </si>
  <si>
    <t>BINOCULAR BIRD 10X25</t>
  </si>
  <si>
    <t xml:space="preserve">BINOCULAR BIRD 10X25 </t>
  </si>
  <si>
    <t xml:space="preserve">Posee cuerpo engomado para fácil uso Aproxima 10 veces Campo de visión: 98m/1000m Diámetro del lente: 25 mm Separación de lentes regulable Incluye cuerda y estuche de transporte Dimensiones: Largo: 11,5 cms Ancho Mínimo: 6,5 cms Ancho Máximo: 10,5 cms </t>
  </si>
  <si>
    <t>DEP0738</t>
  </si>
  <si>
    <t>INFLADOR DOBLE ACCIÓN</t>
  </si>
  <si>
    <t xml:space="preserve">INFLADOR DOBLE ACCIÓN </t>
  </si>
  <si>
    <t>Inflador doble acción Infla cuando sube y cuando baja la bomba Para piscinas, inflables de piscinas y colchones de camping Infla y desinfla Incluye 3 adaptadores para distintos tipos de inflables  Materiales: Plástico ABS  Dimensiones:  Largo: 45 cms Diámetro: 10 cms</t>
  </si>
  <si>
    <t>DEP0739</t>
  </si>
  <si>
    <t>INFLADOR DE 3000 C.C.</t>
  </si>
  <si>
    <t xml:space="preserve">INFLADOR DE 3000 C.C. </t>
  </si>
  <si>
    <t>Para piscinas, inflables de piscinas y colchones de camping Incluye 3 adaptadores para distintos tipos de inflables    Materiales: Plástico ABS y PVC reforzado</t>
  </si>
  <si>
    <t>DEP0740</t>
  </si>
  <si>
    <t>PISO PLEGABLE PESCADOR</t>
  </si>
  <si>
    <t xml:space="preserve">Piso tipo mochila Tejido en Poliéster Oxford Tiras de poliéster reforzado Tubos de metal con revestimiento epoxi Liviano y fácil de usar Bolso frontal Mochila acoplada Práctica y compacta Medidas (aprox.): Abierto: 30 cm x 36 cm x 40 cm </t>
  </si>
  <si>
    <t>DEP0741</t>
  </si>
  <si>
    <t>Bicicleta Aro 24 Raptor</t>
  </si>
  <si>
    <t>Bicicleta MTB</t>
  </si>
  <si>
    <t>Oxford</t>
  </si>
  <si>
    <t>Marco: G1,oxford acero high-ten 16”.Tipo Cuadro: STD. Velocidades: 18. Horquilla: Oxford rígida acero high-ten. Manubrio: 580 mm. Tee: Oxford acero high-ten. Frenos: V- brake acero negro con logo.  Comandos de cambios: Shimano tourney tx-30, para 18 velocidades sis. Cambio trasero: Shimano Tourney tz-30. Volante / biela: Prowheel acero high - ten 42/34/24 dientes, biela acero 152mm. Pedal: Resina con rodamientos Piñón: Shimano TZ20 hg ( hyperglide) 14/28 dientes sis. Mazas: SHUNGFENG acero MTB Sillin: Oxford modelo 608a Rieles acero High ten negro, con bloqueo rápido Tubo sillín: Oxford 25.4x300mm acero high-ten negro con bloqueo rápido. Aros: 24x1.75" 36H Aluminio Negro. Rayos: Acero high-ten. Neumáticos: Kenda 24 x 2,10. Accesorios: Protector de rayos shimano, caramagiola, reflectante trasero y pata apoyo cromada. Estatura Recomendada: 140 cm - 158 cm.</t>
  </si>
  <si>
    <t>PRM0005</t>
  </si>
  <si>
    <t>Bicicleta Aro 24 Rally Doble Azul</t>
  </si>
  <si>
    <t>Bicicleta pequeña (Estatura recomendada: 140 cm - 158 cm) Tipo Cuadro: full acero. Cuadro:  acero High-Ten 17". 
Horquilla: zoom 456DH Doble Suspensión cabezal aluminio.
Shock Trasero: regulable.
Manubrio: acero High-Ten 580 mm. C/ logo comando de cambio Shimano Tourney TX-30 18v.
Frenos: v- brake acero cromado.
Comandos de cambios: shimano revo shift 6 v.
Cambio trasero: shimano TZ-30.
Tee: ahead acero High-Ten.
Volante/Biela: prowheel acero High-Ten 42/34/24 d. biela 152 mm.
Pedal: resina con rodamientos.
Piñón: shimano TZ20 HG 14/28 d. SIS.
Mazas: shungfeng acero paseo.
Aros : 24x1.75" 36H aluminio negro.
Rayos: acero High-Ten.
Sillin: anatómico confort, con resorte.
Neumaticos: kenda 24x2.10".
Tubo Sillin: oxford 25.4X300 mm. acero High-Ten negro c/bloqueo rápido.
Accesorios: protector de rayos shimano, caramagiola y reflectante trasero.</t>
  </si>
  <si>
    <t>DEP0743</t>
  </si>
  <si>
    <t>Bicicleta BM 2416 ONYX</t>
  </si>
  <si>
    <t>Un modelo especialmente diseñado para la mujer. Mitad mountain bike, mitad urbana. Este modelo agrega versatilidad y se ajusta a los distintos requerimientos de comodidad, fluidez de movimiento y seguridad, tanto para la ciudad como para caminos y senderos de tierra.
Piñón: SHIMANO TZ-20 6V 14/28
Mazas: Acero paseo
Accesorios: Protector de rayos SHIMANO, caramagiola, canasto, reflectante trasero y pata apoyo. Estatura recomendada: 140 cm - 158 cm.</t>
  </si>
  <si>
    <t>DEP0758</t>
  </si>
  <si>
    <t>CAMISETA SELECCIÓN CHILE ROJA</t>
  </si>
  <si>
    <t>Marca Nike, tallas disponibles: S, M, L, XL</t>
  </si>
  <si>
    <t>DEP0759</t>
  </si>
  <si>
    <t>CAMISETA SELECCIÓN CHILE BLANCA</t>
  </si>
  <si>
    <t>DEP0760</t>
  </si>
  <si>
    <t>CAMISETA SELECCIÓN BRASIL</t>
  </si>
  <si>
    <t>DEP0761</t>
  </si>
  <si>
    <t>CAMISETA SELECCIÓN PERÚ</t>
  </si>
  <si>
    <t>UMBRO</t>
  </si>
  <si>
    <t>Marca Umbro tallas disponibles: S</t>
  </si>
  <si>
    <t>DEP0762</t>
  </si>
  <si>
    <t>CAMISETA SELECCIÓN COLOMBIA</t>
  </si>
  <si>
    <t>ADIDAS</t>
  </si>
  <si>
    <t>Marca Adidas tallas disponibles: S, M, L, XL</t>
  </si>
  <si>
    <t>DEP0763</t>
  </si>
  <si>
    <t>CAMISETA SELECCIÓN ARGENTINA</t>
  </si>
  <si>
    <t>GFC0001</t>
  </si>
  <si>
    <t>BUIN ZOO</t>
  </si>
  <si>
    <t>Entradas dos adultos</t>
  </si>
  <si>
    <t>GFC0002</t>
  </si>
  <si>
    <t>Entrada Niño</t>
  </si>
  <si>
    <t>GFC0003</t>
  </si>
  <si>
    <t>(Adultos)  2 Entradas</t>
  </si>
  <si>
    <t>(Adultos)  2 Entradas+ Show marino+ Visita guiada</t>
  </si>
  <si>
    <t>GFC0004</t>
  </si>
  <si>
    <t>(Niños) Entrada</t>
  </si>
  <si>
    <t>(Niños) Entrada+ Show marino+ Visita guiada</t>
  </si>
  <si>
    <t>GFC0005</t>
  </si>
  <si>
    <t>FANTASILANDIA</t>
  </si>
  <si>
    <t>Pase temporada</t>
  </si>
  <si>
    <t>Pase temporada. Libre uso durante todo un año. Vigencia 365 días corridos desde la fecha emisión del pase. Pase personal e intransferible. permite el ingreso al recinto y el uso de las atracciones las veces que el visitante lo desee. Sólo se exceptúan Botes
Chocadores, Castillo Encantado, juegos de competencia y los que funcionan en base a monedas.</t>
  </si>
  <si>
    <t>GFC0006</t>
  </si>
  <si>
    <t>Entrada a Fantasilandia</t>
  </si>
  <si>
    <t>"Entrada a Fantasilandia. Permite el ingreso al recinto y el uso de las atracciones las veces que el visitante lo desee. Sólo se exceptúan Botes Chocadores,
Castillo Encantado, juegos de competencia y los que funcionan en base a monedas."</t>
  </si>
  <si>
    <t>GFC0007</t>
  </si>
  <si>
    <t>Entrada + Combo Hamburgues a Entrada a Fantasilandia</t>
  </si>
  <si>
    <t>"Entrada + Combo Hamburgues a Entrada a Fantasilandia. Permite el ingreso al recinto y el uso de las atracciones las veces que el visitante lo desee. Sólo se exceptúan Botes Chocadores,
Castillo Encantado, juegos de competencia y los que funcionan en base a monedas. Incluye combo de hamburguesa con papas y bebida"</t>
  </si>
  <si>
    <t>GFC0011</t>
  </si>
  <si>
    <t>BOX EXPERIENCIAS - RELAJACIÓN Y BIENESTAR</t>
  </si>
  <si>
    <t>RegalBox</t>
  </si>
  <si>
    <t>"Con esta Gift Card podrá canjear 1 de las siguientes experiencias:
Full day de spa, 1 mes de yoga, reiki, SPA de manos y pies, tarde de SPA para 2, lipoescultura sin cirugía y mucho más! Perfecto para personas estresadas, para parejas que quieren tomarse una pausa, una madre que quiere pasarlo bien con su hija, o amigas que quieren copuchar. No te arrepentirás! Disfrute de nuestra red de partners en las I, II, III, IV, V, RM, VI, VII, VIII, IX, XIV y X Regiones. Consulta la web el detalle de las experiencias de esta caja, activa tu código y reserva en el el lugar que más te guste: http://www.regalbox.cl/gift-card-1/relajacion-y-bienestar.html"</t>
  </si>
  <si>
    <t>23 - EXPERIENCIAS</t>
  </si>
  <si>
    <t>GFC0010</t>
  </si>
  <si>
    <t>BOX EXPERIENCIAS - GOURMET XL</t>
  </si>
  <si>
    <t>Con esta Gift Card podrá canjear 1 de las siguientes experiencias:
Agradables y sabrosas cenas, catas, talleres y degustaciones para 1 a 2 personas. Lo difícil será escoger! 
Disfrute de nuestra red de restaurantes seleccionados por su originalidad y calidad en Santiago, Rancagua, Coquimbo y Casablanca. Consulta la web el detalle de las experiencias de esta caja, activa tu código y reserva en el el lugar que más te guste: http://www.regalbox.cl/gift-card-1/gourmet.html</t>
  </si>
  <si>
    <t>GFC0009</t>
  </si>
  <si>
    <t>BOX EXPERIENCIAS - DEPORTES XL</t>
  </si>
  <si>
    <t>"Con esta Gift Card podrá canjear 1 de las siguientes experiencias: Paintball, mountainboard, surf, canopy, rafting, kayak y otros. 
Disfrute de nuestra red de partners seleccionados por su originalidad y calidad en las I, II, IV, V, RM, VII, IX, X y XII Regiones. Consulta la web el detalle de las experiencias de esta caja, activa tu código y reserva en el el lugar que más te guste: http://www.regalbox.cl/gift-card-1/deportes-xl.html "</t>
  </si>
  <si>
    <t>EXP0042</t>
  </si>
  <si>
    <t>BOX EXPERIENCIAS - AVENTURA XL</t>
  </si>
  <si>
    <t>AVENTURA</t>
  </si>
  <si>
    <t>"Con esta Gift Card podrá canjear 1 de las siguientes experiencias:
Vuelo en parapente, rafting, canopy, birdwatching, trekking, paintball y más! Regala emociones que nunca se olvidarán! Y no te olvides de la cámara de fotos! Disfrute de nuestra red de partners en las XV, I, III, IV, V, RM, VII, IX, X y XI Regiones. Consulta la web el detalle de las experiencias de esta caja, activa tu código y reserva en el el lugar que más te guste: http://www.regalbox.cl/gift-card-1/adrenalina.html"</t>
  </si>
  <si>
    <t>EXP0043</t>
  </si>
  <si>
    <t>BOX EXPERIENCIAS - ENCANTO</t>
  </si>
  <si>
    <t>ENCANTO</t>
  </si>
  <si>
    <t>"Con esta Gift Card podrá canjear 1 de las siguientes experiencias:
Valle del Elqui, Valparaíso patrimonial, Ruta del Vino, las mejores playas, ríos y lagos del sur. Elige entre uno de nuestras experiencias de particular encanto. Todas la actividades disponibles en este Regalo Box se ubican en las I, IV, V, RM, VI, VII, VIII, IX y X Regiones. Consulta la web el detalle de las experiencias de esta caja, activa tu código y reserva en el el lugar que más te guste: http://www.regalbox.cl/gift-card-1/adrenalina.html"</t>
  </si>
  <si>
    <t>EXP0044</t>
  </si>
  <si>
    <t>BOX EXPERIENCIAS - HAPPYDAY</t>
  </si>
  <si>
    <t>HAPPYDAY</t>
  </si>
  <si>
    <t>Gateaway</t>
  </si>
  <si>
    <t>"Happy-Day reúne las más entretenidas y originales
experiencias para pasar un día distinto, combinando diferentes tipos de actividades que te sorprenderán.
Podrás escoger desde agradables paseos en kayak, tarde o mañana en velero, zoológico en familia, hasta realizarse estilosos cortes de pelo en manos de profesionales de excelencia. Consulta la web el detalle de las experiencias de esta caja, activa tu código y reserva en el el lugar que más te guste: http://getawaybox.cl/"</t>
  </si>
  <si>
    <t>EXP0045</t>
  </si>
  <si>
    <t>BOX EXPERIENCIAS - SABORES</t>
  </si>
  <si>
    <t>-SABORES</t>
  </si>
  <si>
    <t>Sabores- Regala exquisitas experiencias gourmet, mariscos, pizzas artesanales, carnes, pescados, pastas y mucho más. Consulta la web el detalle de las experiencias de esta caja, activa tu código y reserva en el el lugar que más te guste: http://getawaybox.cl/</t>
  </si>
  <si>
    <t>EXP0046</t>
  </si>
  <si>
    <t>BOX EXPERIENCIAS - BIENESTAR</t>
  </si>
  <si>
    <t>- BIENESTAR</t>
  </si>
  <si>
    <t>Bienestar - Disfruta las más confortables y placenteras experiencias del mundo de la salud y belleza, perfecto para una persona. Consulta la web el detalle de las experiencias de esta caja, activa tu código y reserva en el el lugar que más te guste: http://getawaybox.cl/</t>
  </si>
  <si>
    <t>GFC0012</t>
  </si>
  <si>
    <t>GIFTCARD CENCOSUD POR $50.000</t>
  </si>
  <si>
    <t>Tarjeta que permite ser utilizada en París, Jumbo, Easy, Santa Isabel y Johnson</t>
  </si>
  <si>
    <t>GFC0013</t>
  </si>
  <si>
    <t>GIFTCARD CENCOSUD POR $100.000</t>
  </si>
  <si>
    <t>CENCOSUD</t>
  </si>
  <si>
    <t>GFC0014</t>
  </si>
  <si>
    <t>GIFTCARD CENCOSUD POR $150.000</t>
  </si>
  <si>
    <t>2016-07-28</t>
  </si>
  <si>
    <t>GFC0015</t>
  </si>
  <si>
    <t>GIFTCARD FALABELLA POR $50.000</t>
  </si>
  <si>
    <t>FALABELLA CHILE</t>
  </si>
  <si>
    <t>Tarjeta Falabella Canjeable en más de 35 tiendas en todo el país</t>
  </si>
  <si>
    <t>GFC0016</t>
  </si>
  <si>
    <t>GIFTCARD FALABELLA POR $100.000</t>
  </si>
  <si>
    <t>GFC0017</t>
  </si>
  <si>
    <t>GIFTCARD FALABELLA POR $150.000</t>
  </si>
  <si>
    <t>GFC0018</t>
  </si>
  <si>
    <t>GIFT CARD RIPLEY POR 50.000</t>
  </si>
  <si>
    <t>RIPLEY</t>
  </si>
  <si>
    <t>Tarjeta Regalo Ripley disponible en todas las tiendas de Chile.</t>
  </si>
  <si>
    <t>GFC0019</t>
  </si>
  <si>
    <t>GIFT CARD RIPLEY POR 100.000</t>
  </si>
  <si>
    <t>Tarjeta Regalo Ripley disponible en todas las tiendas de Chile</t>
  </si>
  <si>
    <t>GFC0020</t>
  </si>
  <si>
    <t>GIFT CARD RIPLEY POR 150.000</t>
  </si>
  <si>
    <t>BON1311</t>
  </si>
  <si>
    <t>COMBO 1</t>
  </si>
  <si>
    <t>Combo entrada función 2D + Confitería Chica. Vaidez de 2 meses</t>
  </si>
  <si>
    <t>BON1312</t>
  </si>
  <si>
    <t>COMBO 2</t>
  </si>
  <si>
    <t>Combo entrada función 3D + Confitería Chica. Validez de 2 meses</t>
  </si>
  <si>
    <t>BON1315</t>
  </si>
  <si>
    <t>COMBO COMIDA</t>
  </si>
  <si>
    <t>1 Confitería normal Pop cabritas grande + Lata 350cc. Validez de 2 meses</t>
  </si>
  <si>
    <t>BON1316</t>
  </si>
  <si>
    <t>CINE HOYTS</t>
  </si>
  <si>
    <t>Cine Hoyts</t>
  </si>
  <si>
    <t>Combo  entrada cine 2D + Combo pequeño (pop + bebida pequeña) - Validez de 2 meses</t>
  </si>
  <si>
    <t>BON1317</t>
  </si>
  <si>
    <t>Combo  entrada cine 3D + Combo pequeño (pop + bebida pequeña) - Validez de 2 meses</t>
  </si>
  <si>
    <t>BON1318</t>
  </si>
  <si>
    <t>Entrada Cine 2D (NO válido Premium, 3D, 4DX, IMAX, PLUUS). Validez 2 meses</t>
  </si>
  <si>
    <t>BON1319</t>
  </si>
  <si>
    <t>3D TODOS LOS CINES PELÍCULAS 2D Y 3D DE LUNES A VIERNES (NO válido Premium, 4DX, IMAX, PLUUS). Validez de 2 meses</t>
  </si>
  <si>
    <t>BON1320</t>
  </si>
  <si>
    <t xml:space="preserve">COMBO COMIDA 1 </t>
  </si>
  <si>
    <t>Snack pequeño (1 Pop pequeño + 1 bebida pequeña. Validez de 2 meses</t>
  </si>
  <si>
    <t>BON1321</t>
  </si>
  <si>
    <t>COMBO COMIDA 2</t>
  </si>
  <si>
    <t>Snack mediano (1 Pop mediano + 1 bebida mediana. Validez de 2 meses</t>
  </si>
  <si>
    <t>TEC1512</t>
  </si>
  <si>
    <t>ALTAVOZ HP MONO PORTÁTIL</t>
  </si>
  <si>
    <t>Altavoz compacto, de diseño moderno y ultra portátil; compatible con laptops, teléfonos móviles, dispositivos de juegos portátiles, MP3 reproductores, tablets, y PCs desktop. Se conecta cómodamente usando un conector de audífonos de 3.5 mm con laptops, teléfonos móviles, dispositivos de juegos portátiles o MP3 reproductores</t>
  </si>
</sst>
</file>

<file path=xl/styles.xml><?xml version="1.0" encoding="utf-8"?>
<styleSheet xmlns="http://schemas.openxmlformats.org/spreadsheetml/2006/main" xml:space="preserve">
  <numFmts count="0"/>
  <fonts count="1">
    <font>
      <name val="Calibri"/>
      <sz val="11"/>
      <b val="0"/>
      <i val="0"/>
      <u val="none"/>
      <strike val="0"/>
      <color rgb="FF000000"/>
    </font>
  </fonts>
  <fills count="2">
    <fill>
      <patternFill patternType="none">
        <fgColor rgb="FFFFFFFF"/>
        <bgColor rgb="FF000000"/>
      </patternFill>
    </fill>
    <fill>
      <patternFill patternType="gray125">
        <fgColor rgb="FFFFFFFF"/>
        <bgColor rgb="FF000000"/>
      </patternFill>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U253"/>
  <sheetViews>
    <sheetView tabSelected="1" workbookViewId="0" showGridLines="true" showRowColHeaders="1">
      <selection activeCell="A1" sqref="A1"/>
    </sheetView>
  </sheetViews>
  <sheetFormatPr defaultRowHeight="14.4" outlineLevelRow="0" outlineLevelCol="0"/>
  <cols>
    <col min="12" max="12" width="10" customWidth="true" style="0"/>
  </cols>
  <sheetData>
    <row r="1" spans="1:2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customHeight="1" ht="45">
      <c r="A2" t="s">
        <v>21</v>
      </c>
      <c r="B2" t="s">
        <v>22</v>
      </c>
      <c r="C2" t="s">
        <v>22</v>
      </c>
      <c r="D2" t="s">
        <v>23</v>
      </c>
      <c r="E2" t="s">
        <v>24</v>
      </c>
      <c r="F2" t="s">
        <v>25</v>
      </c>
      <c r="G2">
        <v>1</v>
      </c>
      <c r="H2" t="s">
        <v>26</v>
      </c>
      <c r="I2" t="s">
        <v>27</v>
      </c>
      <c r="J2" t="s">
        <v>28</v>
      </c>
      <c r="K2">
        <v>5000</v>
      </c>
      <c r="L2">
        <v>5</v>
      </c>
      <c r="M2">
        <v>0</v>
      </c>
      <c r="N2">
        <v>2100</v>
      </c>
      <c r="O2">
        <v>5263.157894736843</v>
      </c>
      <c r="P2">
        <v>5000</v>
      </c>
      <c r="Q2">
        <v>5</v>
      </c>
      <c r="R2">
        <v>0</v>
      </c>
      <c r="S2">
        <v>2100</v>
      </c>
      <c r="T2">
        <v>5263.157894736843</v>
      </c>
    </row>
    <row r="3" spans="1:21" customHeight="1" ht="45">
      <c r="A3" t="s">
        <v>29</v>
      </c>
      <c r="B3" t="s">
        <v>30</v>
      </c>
      <c r="C3" t="s">
        <v>30</v>
      </c>
      <c r="D3" t="s">
        <v>23</v>
      </c>
      <c r="E3" t="s">
        <v>24</v>
      </c>
      <c r="F3" t="s">
        <v>25</v>
      </c>
      <c r="G3">
        <v>1</v>
      </c>
      <c r="H3" t="s">
        <v>26</v>
      </c>
      <c r="I3" t="s">
        <v>27</v>
      </c>
      <c r="J3" t="s">
        <v>28</v>
      </c>
      <c r="K3">
        <v>10000</v>
      </c>
      <c r="L3">
        <v>5</v>
      </c>
      <c r="M3">
        <v>0</v>
      </c>
      <c r="N3">
        <v>4200</v>
      </c>
      <c r="O3">
        <v>10526.31578947369</v>
      </c>
      <c r="P3">
        <v>10000</v>
      </c>
      <c r="Q3">
        <v>5</v>
      </c>
      <c r="R3">
        <v>0</v>
      </c>
      <c r="S3">
        <v>4200</v>
      </c>
      <c r="T3">
        <v>10526.31578947369</v>
      </c>
    </row>
    <row r="4" spans="1:21" customHeight="1" ht="45">
      <c r="A4" t="s">
        <v>31</v>
      </c>
      <c r="B4" t="s">
        <v>32</v>
      </c>
      <c r="C4" t="s">
        <v>32</v>
      </c>
      <c r="D4" t="s">
        <v>23</v>
      </c>
      <c r="E4" t="s">
        <v>24</v>
      </c>
      <c r="F4" t="s">
        <v>25</v>
      </c>
      <c r="G4">
        <v>1</v>
      </c>
      <c r="H4" t="s">
        <v>26</v>
      </c>
      <c r="I4" t="s">
        <v>27</v>
      </c>
      <c r="J4" t="s">
        <v>28</v>
      </c>
      <c r="K4">
        <v>15000</v>
      </c>
      <c r="L4">
        <v>5</v>
      </c>
      <c r="M4">
        <v>0</v>
      </c>
      <c r="N4">
        <v>6000</v>
      </c>
      <c r="O4">
        <v>15789.47368421053</v>
      </c>
      <c r="P4">
        <v>15000</v>
      </c>
      <c r="Q4">
        <v>5</v>
      </c>
      <c r="R4">
        <v>0</v>
      </c>
      <c r="S4">
        <v>6000</v>
      </c>
      <c r="T4">
        <v>15789.47368421053</v>
      </c>
    </row>
    <row r="5" spans="1:21" customHeight="1" ht="45">
      <c r="A5" t="s">
        <v>33</v>
      </c>
      <c r="B5" t="s">
        <v>34</v>
      </c>
      <c r="C5" t="s">
        <v>34</v>
      </c>
      <c r="D5" t="s">
        <v>23</v>
      </c>
      <c r="E5" t="s">
        <v>24</v>
      </c>
      <c r="F5" t="s">
        <v>25</v>
      </c>
      <c r="G5">
        <v>1</v>
      </c>
      <c r="H5" t="s">
        <v>26</v>
      </c>
      <c r="I5" t="s">
        <v>27</v>
      </c>
      <c r="J5" t="s">
        <v>28</v>
      </c>
      <c r="K5">
        <v>20000</v>
      </c>
      <c r="L5">
        <v>5</v>
      </c>
      <c r="M5">
        <v>0</v>
      </c>
      <c r="N5">
        <v>8400</v>
      </c>
      <c r="O5">
        <v>21052.63157894737</v>
      </c>
      <c r="P5">
        <v>20000</v>
      </c>
      <c r="Q5">
        <v>5</v>
      </c>
      <c r="R5">
        <v>0</v>
      </c>
      <c r="S5">
        <v>8400</v>
      </c>
      <c r="T5">
        <v>21052.63157894737</v>
      </c>
    </row>
    <row r="6" spans="1:21" customHeight="1" ht="45">
      <c r="A6" t="s">
        <v>35</v>
      </c>
      <c r="B6" t="s">
        <v>36</v>
      </c>
      <c r="C6" t="s">
        <v>36</v>
      </c>
      <c r="D6" t="s">
        <v>23</v>
      </c>
      <c r="E6" t="s">
        <v>24</v>
      </c>
      <c r="F6" t="s">
        <v>25</v>
      </c>
      <c r="G6">
        <v>1</v>
      </c>
      <c r="H6" t="s">
        <v>26</v>
      </c>
      <c r="I6" t="s">
        <v>27</v>
      </c>
      <c r="J6" t="s">
        <v>28</v>
      </c>
      <c r="K6">
        <v>25000</v>
      </c>
      <c r="L6">
        <v>5</v>
      </c>
      <c r="M6">
        <v>0</v>
      </c>
      <c r="N6">
        <v>10000</v>
      </c>
      <c r="O6">
        <v>26315.78947368421</v>
      </c>
      <c r="P6">
        <v>25000</v>
      </c>
      <c r="Q6">
        <v>5</v>
      </c>
      <c r="R6">
        <v>0</v>
      </c>
      <c r="S6">
        <v>10000</v>
      </c>
      <c r="T6">
        <v>26315.78947368421</v>
      </c>
    </row>
    <row r="7" spans="1:21" customHeight="1" ht="45">
      <c r="A7" t="s">
        <v>37</v>
      </c>
      <c r="B7" t="s">
        <v>38</v>
      </c>
      <c r="C7" t="s">
        <v>38</v>
      </c>
      <c r="D7" t="s">
        <v>39</v>
      </c>
      <c r="E7" t="s">
        <v>40</v>
      </c>
      <c r="F7" t="s">
        <v>25</v>
      </c>
      <c r="G7">
        <v>1</v>
      </c>
      <c r="H7" t="s">
        <v>26</v>
      </c>
      <c r="I7" t="s">
        <v>27</v>
      </c>
      <c r="J7" t="s">
        <v>28</v>
      </c>
      <c r="K7">
        <v>5000</v>
      </c>
      <c r="L7">
        <v>5</v>
      </c>
      <c r="M7">
        <v>0</v>
      </c>
      <c r="N7">
        <v>2100</v>
      </c>
      <c r="O7">
        <v>5263.157894736843</v>
      </c>
      <c r="P7">
        <v>5000</v>
      </c>
      <c r="Q7">
        <v>5</v>
      </c>
      <c r="R7">
        <v>0</v>
      </c>
      <c r="S7">
        <v>2100</v>
      </c>
      <c r="T7">
        <v>5263.157894736843</v>
      </c>
    </row>
    <row r="8" spans="1:21" customHeight="1" ht="45">
      <c r="A8" t="s">
        <v>41</v>
      </c>
      <c r="B8" t="s">
        <v>42</v>
      </c>
      <c r="C8" t="s">
        <v>42</v>
      </c>
      <c r="D8" t="s">
        <v>39</v>
      </c>
      <c r="E8" t="s">
        <v>40</v>
      </c>
      <c r="F8" t="s">
        <v>25</v>
      </c>
      <c r="G8">
        <v>1</v>
      </c>
      <c r="H8" t="s">
        <v>26</v>
      </c>
      <c r="I8" t="s">
        <v>27</v>
      </c>
      <c r="J8" t="s">
        <v>28</v>
      </c>
      <c r="K8">
        <v>10000</v>
      </c>
      <c r="L8">
        <v>5</v>
      </c>
      <c r="M8">
        <v>0</v>
      </c>
      <c r="N8">
        <v>4200</v>
      </c>
      <c r="O8">
        <v>10526.31578947369</v>
      </c>
      <c r="P8">
        <v>10000</v>
      </c>
      <c r="Q8">
        <v>5</v>
      </c>
      <c r="R8">
        <v>0</v>
      </c>
      <c r="S8">
        <v>4200</v>
      </c>
      <c r="T8">
        <v>10526.31578947369</v>
      </c>
    </row>
    <row r="9" spans="1:21" customHeight="1" ht="45">
      <c r="A9" t="s">
        <v>43</v>
      </c>
      <c r="B9" t="s">
        <v>44</v>
      </c>
      <c r="C9" t="s">
        <v>44</v>
      </c>
      <c r="D9" t="s">
        <v>39</v>
      </c>
      <c r="E9" t="s">
        <v>40</v>
      </c>
      <c r="F9" t="s">
        <v>25</v>
      </c>
      <c r="G9">
        <v>1</v>
      </c>
      <c r="H9" t="s">
        <v>26</v>
      </c>
      <c r="I9" t="s">
        <v>27</v>
      </c>
      <c r="J9" t="s">
        <v>28</v>
      </c>
      <c r="K9">
        <v>15000</v>
      </c>
      <c r="L9">
        <v>5</v>
      </c>
      <c r="M9">
        <v>0</v>
      </c>
      <c r="N9">
        <v>6000</v>
      </c>
      <c r="O9">
        <v>15789.47368421053</v>
      </c>
      <c r="P9">
        <v>15000</v>
      </c>
      <c r="Q9">
        <v>5</v>
      </c>
      <c r="R9">
        <v>0</v>
      </c>
      <c r="S9">
        <v>6000</v>
      </c>
      <c r="T9">
        <v>15789.47368421053</v>
      </c>
    </row>
    <row r="10" spans="1:21" customHeight="1" ht="45">
      <c r="A10" t="s">
        <v>45</v>
      </c>
      <c r="B10" t="s">
        <v>46</v>
      </c>
      <c r="C10" t="s">
        <v>46</v>
      </c>
      <c r="D10" t="s">
        <v>39</v>
      </c>
      <c r="E10" t="s">
        <v>40</v>
      </c>
      <c r="F10" t="s">
        <v>25</v>
      </c>
      <c r="G10">
        <v>1</v>
      </c>
      <c r="H10" t="s">
        <v>26</v>
      </c>
      <c r="I10" t="s">
        <v>27</v>
      </c>
      <c r="J10" t="s">
        <v>28</v>
      </c>
      <c r="K10">
        <v>20000</v>
      </c>
      <c r="L10">
        <v>5</v>
      </c>
      <c r="M10">
        <v>0</v>
      </c>
      <c r="N10">
        <v>8400</v>
      </c>
      <c r="O10">
        <v>21052.63157894737</v>
      </c>
      <c r="P10">
        <v>20000</v>
      </c>
      <c r="Q10">
        <v>5</v>
      </c>
      <c r="R10">
        <v>0</v>
      </c>
      <c r="S10">
        <v>8400</v>
      </c>
      <c r="T10">
        <v>21052.63157894737</v>
      </c>
    </row>
    <row r="11" spans="1:21" customHeight="1" ht="45">
      <c r="A11" t="s">
        <v>47</v>
      </c>
      <c r="B11" t="s">
        <v>48</v>
      </c>
      <c r="C11" t="s">
        <v>48</v>
      </c>
      <c r="D11" t="s">
        <v>39</v>
      </c>
      <c r="E11" t="s">
        <v>40</v>
      </c>
      <c r="F11" t="s">
        <v>25</v>
      </c>
      <c r="G11">
        <v>1</v>
      </c>
      <c r="H11" t="s">
        <v>26</v>
      </c>
      <c r="I11" t="s">
        <v>27</v>
      </c>
      <c r="J11" t="s">
        <v>28</v>
      </c>
      <c r="K11">
        <v>25000</v>
      </c>
      <c r="L11">
        <v>5</v>
      </c>
      <c r="M11">
        <v>0</v>
      </c>
      <c r="N11">
        <v>10000</v>
      </c>
      <c r="O11">
        <v>26315.78947368421</v>
      </c>
      <c r="P11">
        <v>25000</v>
      </c>
      <c r="Q11">
        <v>5</v>
      </c>
      <c r="R11">
        <v>0</v>
      </c>
      <c r="S11">
        <v>10000</v>
      </c>
      <c r="T11">
        <v>26315.78947368421</v>
      </c>
    </row>
    <row r="12" spans="1:21" customHeight="1" ht="45">
      <c r="A12" t="s">
        <v>49</v>
      </c>
      <c r="B12" t="s">
        <v>50</v>
      </c>
      <c r="C12" t="s">
        <v>50</v>
      </c>
      <c r="D12" t="s">
        <v>51</v>
      </c>
      <c r="E12" t="s">
        <v>52</v>
      </c>
      <c r="F12" t="s">
        <v>25</v>
      </c>
      <c r="G12">
        <v>1</v>
      </c>
      <c r="H12" t="s">
        <v>26</v>
      </c>
      <c r="I12" t="s">
        <v>27</v>
      </c>
      <c r="J12" t="s">
        <v>28</v>
      </c>
      <c r="K12">
        <v>10000</v>
      </c>
      <c r="L12">
        <v>5</v>
      </c>
      <c r="M12">
        <v>0</v>
      </c>
      <c r="N12">
        <v>4200</v>
      </c>
      <c r="O12">
        <v>10526.31578947369</v>
      </c>
      <c r="P12">
        <v>10000</v>
      </c>
      <c r="Q12">
        <v>5</v>
      </c>
      <c r="R12">
        <v>0</v>
      </c>
      <c r="S12">
        <v>4200</v>
      </c>
      <c r="T12">
        <v>10526.31578947369</v>
      </c>
    </row>
    <row r="13" spans="1:21" customHeight="1" ht="45">
      <c r="A13" t="s">
        <v>53</v>
      </c>
      <c r="B13" t="s">
        <v>54</v>
      </c>
      <c r="C13" t="s">
        <v>54</v>
      </c>
      <c r="D13" t="s">
        <v>39</v>
      </c>
      <c r="E13" t="s">
        <v>52</v>
      </c>
      <c r="F13" t="s">
        <v>25</v>
      </c>
      <c r="G13">
        <v>1</v>
      </c>
      <c r="H13" t="s">
        <v>26</v>
      </c>
      <c r="I13" t="s">
        <v>27</v>
      </c>
      <c r="J13" t="s">
        <v>28</v>
      </c>
      <c r="K13">
        <v>15000</v>
      </c>
      <c r="L13">
        <v>5</v>
      </c>
      <c r="M13">
        <v>0</v>
      </c>
      <c r="N13">
        <v>6000</v>
      </c>
      <c r="O13">
        <v>15789.47368421053</v>
      </c>
      <c r="P13">
        <v>15000</v>
      </c>
      <c r="Q13">
        <v>5</v>
      </c>
      <c r="R13">
        <v>0</v>
      </c>
      <c r="S13">
        <v>6000</v>
      </c>
      <c r="T13">
        <v>15789.47368421053</v>
      </c>
    </row>
    <row r="14" spans="1:21" customHeight="1" ht="45">
      <c r="A14" t="s">
        <v>55</v>
      </c>
      <c r="B14" t="s">
        <v>56</v>
      </c>
      <c r="C14" t="s">
        <v>56</v>
      </c>
      <c r="D14" t="s">
        <v>51</v>
      </c>
      <c r="E14" t="s">
        <v>52</v>
      </c>
      <c r="F14" t="s">
        <v>25</v>
      </c>
      <c r="G14">
        <v>1</v>
      </c>
      <c r="H14" t="s">
        <v>26</v>
      </c>
      <c r="I14" t="s">
        <v>27</v>
      </c>
      <c r="J14" t="s">
        <v>28</v>
      </c>
      <c r="K14">
        <v>25000</v>
      </c>
      <c r="L14">
        <v>5</v>
      </c>
      <c r="M14">
        <v>0</v>
      </c>
      <c r="N14">
        <v>10500</v>
      </c>
      <c r="O14">
        <v>26315.78947368421</v>
      </c>
      <c r="P14">
        <v>25000</v>
      </c>
      <c r="Q14">
        <v>5</v>
      </c>
      <c r="R14">
        <v>0</v>
      </c>
      <c r="S14">
        <v>10500</v>
      </c>
      <c r="T14">
        <v>26315.78947368421</v>
      </c>
    </row>
    <row r="15" spans="1:21" customHeight="1" ht="45">
      <c r="A15" t="s">
        <v>57</v>
      </c>
      <c r="B15" t="s">
        <v>58</v>
      </c>
      <c r="C15" t="s">
        <v>58</v>
      </c>
      <c r="D15" t="s">
        <v>59</v>
      </c>
      <c r="E15" t="s">
        <v>60</v>
      </c>
      <c r="F15" t="s">
        <v>25</v>
      </c>
      <c r="G15">
        <v>1</v>
      </c>
      <c r="H15" t="s">
        <v>26</v>
      </c>
      <c r="I15" t="s">
        <v>27</v>
      </c>
      <c r="J15" t="s">
        <v>28</v>
      </c>
      <c r="K15">
        <v>5000</v>
      </c>
      <c r="L15">
        <v>5</v>
      </c>
      <c r="M15">
        <v>0</v>
      </c>
      <c r="N15">
        <v>2100</v>
      </c>
      <c r="O15">
        <v>5263.157894736843</v>
      </c>
      <c r="P15">
        <v>5000</v>
      </c>
      <c r="Q15">
        <v>5</v>
      </c>
      <c r="R15">
        <v>0</v>
      </c>
      <c r="S15">
        <v>2100</v>
      </c>
      <c r="T15">
        <v>5263.157894736843</v>
      </c>
    </row>
    <row r="16" spans="1:21" customHeight="1" ht="45">
      <c r="A16" t="s">
        <v>61</v>
      </c>
      <c r="B16" t="s">
        <v>62</v>
      </c>
      <c r="C16" t="s">
        <v>62</v>
      </c>
      <c r="D16" t="s">
        <v>59</v>
      </c>
      <c r="E16" t="s">
        <v>60</v>
      </c>
      <c r="F16" t="s">
        <v>25</v>
      </c>
      <c r="G16">
        <v>1</v>
      </c>
      <c r="H16" t="s">
        <v>26</v>
      </c>
      <c r="I16" t="s">
        <v>27</v>
      </c>
      <c r="J16" t="s">
        <v>28</v>
      </c>
      <c r="K16">
        <v>10000</v>
      </c>
      <c r="L16">
        <v>5</v>
      </c>
      <c r="M16">
        <v>0</v>
      </c>
      <c r="N16">
        <v>4200</v>
      </c>
      <c r="O16">
        <v>10526.31578947369</v>
      </c>
      <c r="P16">
        <v>10000</v>
      </c>
      <c r="Q16">
        <v>5</v>
      </c>
      <c r="R16">
        <v>0</v>
      </c>
      <c r="S16">
        <v>4200</v>
      </c>
      <c r="T16">
        <v>10526.31578947369</v>
      </c>
    </row>
    <row r="17" spans="1:21" customHeight="1" ht="45">
      <c r="A17" t="s">
        <v>63</v>
      </c>
      <c r="B17" t="s">
        <v>64</v>
      </c>
      <c r="C17" t="s">
        <v>64</v>
      </c>
      <c r="D17" t="s">
        <v>59</v>
      </c>
      <c r="E17" t="s">
        <v>60</v>
      </c>
      <c r="F17" t="s">
        <v>25</v>
      </c>
      <c r="G17">
        <v>1</v>
      </c>
      <c r="H17" t="s">
        <v>26</v>
      </c>
      <c r="I17" t="s">
        <v>27</v>
      </c>
      <c r="J17" t="s">
        <v>28</v>
      </c>
      <c r="K17">
        <v>15000</v>
      </c>
      <c r="L17">
        <v>5</v>
      </c>
      <c r="M17">
        <v>0</v>
      </c>
      <c r="N17">
        <v>6000</v>
      </c>
      <c r="O17">
        <v>15789.47368421053</v>
      </c>
      <c r="P17">
        <v>15000</v>
      </c>
      <c r="Q17">
        <v>5</v>
      </c>
      <c r="R17">
        <v>0</v>
      </c>
      <c r="S17">
        <v>6000</v>
      </c>
      <c r="T17">
        <v>15789.47368421053</v>
      </c>
    </row>
    <row r="18" spans="1:21" customHeight="1" ht="45">
      <c r="A18" t="s">
        <v>65</v>
      </c>
      <c r="B18" t="s">
        <v>66</v>
      </c>
      <c r="C18" t="s">
        <v>66</v>
      </c>
      <c r="D18" t="s">
        <v>59</v>
      </c>
      <c r="E18" t="s">
        <v>60</v>
      </c>
      <c r="F18" t="s">
        <v>25</v>
      </c>
      <c r="G18">
        <v>1</v>
      </c>
      <c r="H18" t="s">
        <v>26</v>
      </c>
      <c r="I18" t="s">
        <v>27</v>
      </c>
      <c r="J18" t="s">
        <v>28</v>
      </c>
      <c r="K18">
        <v>20000</v>
      </c>
      <c r="L18">
        <v>5</v>
      </c>
      <c r="M18">
        <v>0</v>
      </c>
      <c r="N18">
        <v>8400</v>
      </c>
      <c r="O18">
        <v>21052.63157894737</v>
      </c>
      <c r="P18">
        <v>20000</v>
      </c>
      <c r="Q18">
        <v>5</v>
      </c>
      <c r="R18">
        <v>0</v>
      </c>
      <c r="S18">
        <v>8400</v>
      </c>
      <c r="T18">
        <v>21052.63157894737</v>
      </c>
    </row>
    <row r="19" spans="1:21" customHeight="1" ht="45">
      <c r="A19" t="s">
        <v>67</v>
      </c>
      <c r="B19" t="s">
        <v>68</v>
      </c>
      <c r="C19" t="s">
        <v>68</v>
      </c>
      <c r="D19" t="s">
        <v>59</v>
      </c>
      <c r="E19" t="s">
        <v>60</v>
      </c>
      <c r="F19" t="s">
        <v>25</v>
      </c>
      <c r="G19">
        <v>1</v>
      </c>
      <c r="H19" t="s">
        <v>26</v>
      </c>
      <c r="I19" t="s">
        <v>27</v>
      </c>
      <c r="J19" t="s">
        <v>28</v>
      </c>
      <c r="K19">
        <v>25000</v>
      </c>
      <c r="L19">
        <v>5</v>
      </c>
      <c r="M19">
        <v>0</v>
      </c>
      <c r="N19">
        <v>10000</v>
      </c>
      <c r="O19">
        <v>26315.78947368421</v>
      </c>
      <c r="P19">
        <v>25000</v>
      </c>
      <c r="Q19">
        <v>5</v>
      </c>
      <c r="R19">
        <v>0</v>
      </c>
      <c r="S19">
        <v>10000</v>
      </c>
      <c r="T19">
        <v>26315.78947368421</v>
      </c>
    </row>
    <row r="20" spans="1:21" customHeight="1" ht="45">
      <c r="A20" t="s">
        <v>69</v>
      </c>
      <c r="B20" t="s">
        <v>70</v>
      </c>
      <c r="C20" t="s">
        <v>71</v>
      </c>
      <c r="D20" t="s">
        <v>72</v>
      </c>
      <c r="E20" t="s">
        <v>73</v>
      </c>
      <c r="F20" t="s">
        <v>25</v>
      </c>
      <c r="G20">
        <v>1</v>
      </c>
      <c r="H20" t="s">
        <v>26</v>
      </c>
      <c r="I20" t="s">
        <v>74</v>
      </c>
      <c r="J20" t="s">
        <v>28</v>
      </c>
      <c r="K20">
        <v>2200</v>
      </c>
      <c r="L20">
        <v>5</v>
      </c>
      <c r="M20">
        <v>0</v>
      </c>
      <c r="N20">
        <v>900</v>
      </c>
      <c r="O20">
        <v>2315.789473684211</v>
      </c>
      <c r="P20">
        <v>2200</v>
      </c>
      <c r="Q20">
        <v>5</v>
      </c>
      <c r="R20">
        <v>0</v>
      </c>
      <c r="S20">
        <v>900</v>
      </c>
      <c r="T20">
        <v>2315.789473684211</v>
      </c>
    </row>
    <row r="21" spans="1:21" customHeight="1" ht="45">
      <c r="A21" t="s">
        <v>75</v>
      </c>
      <c r="B21" t="s">
        <v>70</v>
      </c>
      <c r="C21" t="s">
        <v>76</v>
      </c>
      <c r="D21" t="s">
        <v>72</v>
      </c>
      <c r="E21" t="s">
        <v>77</v>
      </c>
      <c r="F21" t="s">
        <v>25</v>
      </c>
      <c r="G21">
        <v>1</v>
      </c>
      <c r="H21" t="s">
        <v>26</v>
      </c>
      <c r="I21" t="s">
        <v>27</v>
      </c>
      <c r="J21" t="s">
        <v>28</v>
      </c>
      <c r="K21">
        <v>3500</v>
      </c>
      <c r="L21">
        <v>5</v>
      </c>
      <c r="M21">
        <v>0</v>
      </c>
      <c r="N21">
        <v>1500</v>
      </c>
      <c r="O21">
        <v>3684.21052631579</v>
      </c>
      <c r="P21">
        <v>3500</v>
      </c>
      <c r="Q21">
        <v>5</v>
      </c>
      <c r="R21">
        <v>0</v>
      </c>
      <c r="S21">
        <v>1500</v>
      </c>
      <c r="T21">
        <v>3684.21052631579</v>
      </c>
    </row>
    <row r="22" spans="1:21" customHeight="1" ht="45">
      <c r="A22" t="s">
        <v>78</v>
      </c>
      <c r="B22" t="s">
        <v>79</v>
      </c>
      <c r="C22">
        <v>130017487</v>
      </c>
      <c r="D22" t="s">
        <v>80</v>
      </c>
      <c r="E22" t="s">
        <v>81</v>
      </c>
      <c r="F22" t="s">
        <v>82</v>
      </c>
      <c r="G22">
        <v>1</v>
      </c>
      <c r="H22" t="s">
        <v>83</v>
      </c>
      <c r="I22" t="s">
        <v>27</v>
      </c>
      <c r="J22" t="s">
        <v>28</v>
      </c>
      <c r="K22">
        <v>24667</v>
      </c>
      <c r="L22">
        <v>25</v>
      </c>
      <c r="M22">
        <v>4700</v>
      </c>
      <c r="N22">
        <v>15000</v>
      </c>
      <c r="O22">
        <v>37589.33333333334</v>
      </c>
      <c r="P22">
        <v>24667</v>
      </c>
      <c r="Q22">
        <v>25</v>
      </c>
      <c r="R22">
        <v>4700</v>
      </c>
      <c r="S22">
        <v>15000</v>
      </c>
      <c r="T22">
        <v>37589.33333333334</v>
      </c>
    </row>
    <row r="23" spans="1:21" customHeight="1" ht="45">
      <c r="A23" t="s">
        <v>84</v>
      </c>
      <c r="B23" t="s">
        <v>85</v>
      </c>
      <c r="C23">
        <v>130017716</v>
      </c>
      <c r="D23" t="s">
        <v>80</v>
      </c>
      <c r="E23" t="s">
        <v>86</v>
      </c>
      <c r="F23" t="s">
        <v>82</v>
      </c>
      <c r="G23">
        <v>1</v>
      </c>
      <c r="H23" t="s">
        <v>83</v>
      </c>
      <c r="I23" t="s">
        <v>27</v>
      </c>
      <c r="J23" t="s">
        <v>28</v>
      </c>
      <c r="K23">
        <v>13009</v>
      </c>
      <c r="L23">
        <v>25</v>
      </c>
      <c r="M23">
        <v>4700</v>
      </c>
      <c r="N23">
        <v>9000</v>
      </c>
      <c r="O23">
        <v>22045.33333333333</v>
      </c>
      <c r="P23">
        <v>13009</v>
      </c>
      <c r="Q23">
        <v>25</v>
      </c>
      <c r="R23">
        <v>4700</v>
      </c>
      <c r="S23">
        <v>9000</v>
      </c>
      <c r="T23">
        <v>22045.33333333333</v>
      </c>
    </row>
    <row r="24" spans="1:21" customHeight="1" ht="45">
      <c r="A24" t="s">
        <v>87</v>
      </c>
      <c r="B24" t="s">
        <v>85</v>
      </c>
      <c r="C24">
        <v>130017763</v>
      </c>
      <c r="D24" t="s">
        <v>80</v>
      </c>
      <c r="E24" t="s">
        <v>88</v>
      </c>
      <c r="F24" t="s">
        <v>82</v>
      </c>
      <c r="G24">
        <v>1</v>
      </c>
      <c r="H24" t="s">
        <v>83</v>
      </c>
      <c r="I24" t="s">
        <v>27</v>
      </c>
      <c r="J24" t="s">
        <v>28</v>
      </c>
      <c r="K24">
        <v>14456</v>
      </c>
      <c r="L24">
        <v>25</v>
      </c>
      <c r="M24">
        <v>4700</v>
      </c>
      <c r="N24">
        <v>10000</v>
      </c>
      <c r="O24">
        <v>23974.66666666667</v>
      </c>
      <c r="P24">
        <v>14456</v>
      </c>
      <c r="Q24">
        <v>25</v>
      </c>
      <c r="R24">
        <v>4700</v>
      </c>
      <c r="S24">
        <v>10000</v>
      </c>
      <c r="T24">
        <v>23974.66666666667</v>
      </c>
    </row>
    <row r="25" spans="1:21" customHeight="1" ht="45">
      <c r="A25" t="s">
        <v>89</v>
      </c>
      <c r="B25" t="s">
        <v>90</v>
      </c>
      <c r="C25">
        <v>130006774</v>
      </c>
      <c r="D25" t="s">
        <v>80</v>
      </c>
      <c r="E25" t="s">
        <v>91</v>
      </c>
      <c r="F25" t="s">
        <v>82</v>
      </c>
      <c r="G25">
        <v>1</v>
      </c>
      <c r="H25" t="s">
        <v>83</v>
      </c>
      <c r="I25" t="s">
        <v>27</v>
      </c>
      <c r="J25" t="s">
        <v>28</v>
      </c>
      <c r="K25">
        <v>25306</v>
      </c>
      <c r="L25">
        <v>25</v>
      </c>
      <c r="M25">
        <v>4700</v>
      </c>
      <c r="N25">
        <v>15000</v>
      </c>
      <c r="O25">
        <v>38441.33333333334</v>
      </c>
      <c r="P25">
        <v>25306</v>
      </c>
      <c r="Q25">
        <v>25</v>
      </c>
      <c r="R25">
        <v>4700</v>
      </c>
      <c r="S25">
        <v>15000</v>
      </c>
      <c r="T25">
        <v>38441.33333333334</v>
      </c>
    </row>
    <row r="26" spans="1:21" customHeight="1" ht="45">
      <c r="A26" t="s">
        <v>92</v>
      </c>
      <c r="B26" t="s">
        <v>93</v>
      </c>
      <c r="C26">
        <v>130017239</v>
      </c>
      <c r="D26" t="s">
        <v>80</v>
      </c>
      <c r="E26" t="s">
        <v>94</v>
      </c>
      <c r="F26" t="s">
        <v>82</v>
      </c>
      <c r="G26">
        <v>1</v>
      </c>
      <c r="H26" t="s">
        <v>83</v>
      </c>
      <c r="I26" t="s">
        <v>27</v>
      </c>
      <c r="J26" t="s">
        <v>28</v>
      </c>
      <c r="K26">
        <v>7948</v>
      </c>
      <c r="L26">
        <v>25</v>
      </c>
      <c r="M26">
        <v>4700</v>
      </c>
      <c r="N26">
        <v>6000</v>
      </c>
      <c r="O26">
        <v>15297.33333333333</v>
      </c>
      <c r="P26">
        <v>7948</v>
      </c>
      <c r="Q26">
        <v>25</v>
      </c>
      <c r="R26">
        <v>4700</v>
      </c>
      <c r="S26">
        <v>6000</v>
      </c>
      <c r="T26">
        <v>15297.33333333333</v>
      </c>
    </row>
    <row r="27" spans="1:21" customHeight="1" ht="45">
      <c r="A27" t="s">
        <v>95</v>
      </c>
      <c r="B27" t="s">
        <v>96</v>
      </c>
      <c r="C27">
        <v>130017533</v>
      </c>
      <c r="D27" t="s">
        <v>80</v>
      </c>
      <c r="E27" t="s">
        <v>97</v>
      </c>
      <c r="F27" t="s">
        <v>82</v>
      </c>
      <c r="G27">
        <v>1</v>
      </c>
      <c r="H27" t="s">
        <v>83</v>
      </c>
      <c r="I27" t="s">
        <v>27</v>
      </c>
      <c r="J27" t="s">
        <v>28</v>
      </c>
      <c r="K27">
        <v>10839</v>
      </c>
      <c r="L27">
        <v>25</v>
      </c>
      <c r="M27">
        <v>4700</v>
      </c>
      <c r="N27">
        <v>8000</v>
      </c>
      <c r="O27">
        <v>19152</v>
      </c>
      <c r="P27">
        <v>10839</v>
      </c>
      <c r="Q27">
        <v>25</v>
      </c>
      <c r="R27">
        <v>4700</v>
      </c>
      <c r="S27">
        <v>8000</v>
      </c>
      <c r="T27">
        <v>19152</v>
      </c>
    </row>
    <row r="28" spans="1:21" customHeight="1" ht="45">
      <c r="A28" t="s">
        <v>98</v>
      </c>
      <c r="B28" t="s">
        <v>96</v>
      </c>
      <c r="C28">
        <v>130000077</v>
      </c>
      <c r="D28" t="s">
        <v>80</v>
      </c>
      <c r="E28" t="s">
        <v>99</v>
      </c>
      <c r="F28" t="s">
        <v>82</v>
      </c>
      <c r="G28">
        <v>1</v>
      </c>
      <c r="H28" t="s">
        <v>83</v>
      </c>
      <c r="I28" t="s">
        <v>27</v>
      </c>
      <c r="J28" t="s">
        <v>28</v>
      </c>
      <c r="K28">
        <v>13009</v>
      </c>
      <c r="L28">
        <v>25</v>
      </c>
      <c r="M28">
        <v>4700</v>
      </c>
      <c r="N28">
        <v>9000</v>
      </c>
      <c r="O28">
        <v>22045.33333333333</v>
      </c>
      <c r="P28">
        <v>13009</v>
      </c>
      <c r="Q28">
        <v>25</v>
      </c>
      <c r="R28">
        <v>4700</v>
      </c>
      <c r="S28">
        <v>9000</v>
      </c>
      <c r="T28">
        <v>22045.33333333333</v>
      </c>
    </row>
    <row r="29" spans="1:21" customHeight="1" ht="45">
      <c r="A29" t="s">
        <v>100</v>
      </c>
      <c r="B29" t="s">
        <v>101</v>
      </c>
      <c r="C29">
        <v>130005415</v>
      </c>
      <c r="D29" t="s">
        <v>80</v>
      </c>
      <c r="E29" t="s">
        <v>102</v>
      </c>
      <c r="F29" t="s">
        <v>82</v>
      </c>
      <c r="G29">
        <v>1</v>
      </c>
      <c r="H29" t="s">
        <v>83</v>
      </c>
      <c r="I29" t="s">
        <v>27</v>
      </c>
      <c r="J29" t="s">
        <v>28</v>
      </c>
      <c r="K29">
        <v>7948</v>
      </c>
      <c r="L29">
        <v>25</v>
      </c>
      <c r="M29">
        <v>4700</v>
      </c>
      <c r="N29">
        <v>6000</v>
      </c>
      <c r="O29">
        <v>15297.33333333333</v>
      </c>
      <c r="P29">
        <v>7948</v>
      </c>
      <c r="Q29">
        <v>25</v>
      </c>
      <c r="R29">
        <v>4700</v>
      </c>
      <c r="S29">
        <v>6000</v>
      </c>
      <c r="T29">
        <v>15297.33333333333</v>
      </c>
    </row>
    <row r="30" spans="1:21" customHeight="1" ht="45">
      <c r="A30" t="s">
        <v>103</v>
      </c>
      <c r="B30" t="s">
        <v>101</v>
      </c>
      <c r="C30">
        <v>130017906</v>
      </c>
      <c r="D30" t="s">
        <v>80</v>
      </c>
      <c r="E30" t="s">
        <v>104</v>
      </c>
      <c r="F30" t="s">
        <v>82</v>
      </c>
      <c r="G30">
        <v>1</v>
      </c>
      <c r="H30" t="s">
        <v>83</v>
      </c>
      <c r="I30" t="s">
        <v>27</v>
      </c>
      <c r="J30" t="s">
        <v>28</v>
      </c>
      <c r="K30">
        <v>8672</v>
      </c>
      <c r="L30">
        <v>25</v>
      </c>
      <c r="M30">
        <v>4700</v>
      </c>
      <c r="N30">
        <v>7000</v>
      </c>
      <c r="O30">
        <v>16262.66666666667</v>
      </c>
      <c r="P30">
        <v>8672</v>
      </c>
      <c r="Q30">
        <v>25</v>
      </c>
      <c r="R30">
        <v>4700</v>
      </c>
      <c r="S30">
        <v>7000</v>
      </c>
      <c r="T30">
        <v>16262.66666666667</v>
      </c>
    </row>
    <row r="31" spans="1:21" customHeight="1" ht="45">
      <c r="A31" t="s">
        <v>105</v>
      </c>
      <c r="B31" t="s">
        <v>106</v>
      </c>
      <c r="C31">
        <v>130007032</v>
      </c>
      <c r="D31" t="s">
        <v>80</v>
      </c>
      <c r="E31" t="s">
        <v>107</v>
      </c>
      <c r="F31" t="s">
        <v>82</v>
      </c>
      <c r="G31">
        <v>1</v>
      </c>
      <c r="H31" t="s">
        <v>83</v>
      </c>
      <c r="I31" t="s">
        <v>27</v>
      </c>
      <c r="J31" t="s">
        <v>28</v>
      </c>
      <c r="K31">
        <v>18074</v>
      </c>
      <c r="L31">
        <v>25</v>
      </c>
      <c r="M31">
        <v>4700</v>
      </c>
      <c r="N31">
        <v>12000</v>
      </c>
      <c r="O31">
        <v>28798.66666666667</v>
      </c>
      <c r="P31">
        <v>18074</v>
      </c>
      <c r="Q31">
        <v>25</v>
      </c>
      <c r="R31">
        <v>4700</v>
      </c>
      <c r="S31">
        <v>12000</v>
      </c>
      <c r="T31">
        <v>28798.66666666667</v>
      </c>
    </row>
    <row r="32" spans="1:21" customHeight="1" ht="45">
      <c r="A32" t="s">
        <v>108</v>
      </c>
      <c r="B32" t="s">
        <v>106</v>
      </c>
      <c r="C32">
        <v>130018143</v>
      </c>
      <c r="D32" t="s">
        <v>80</v>
      </c>
      <c r="E32" t="s">
        <v>109</v>
      </c>
      <c r="F32" t="s">
        <v>82</v>
      </c>
      <c r="G32">
        <v>1</v>
      </c>
      <c r="H32" t="s">
        <v>83</v>
      </c>
      <c r="I32" t="s">
        <v>27</v>
      </c>
      <c r="J32" t="s">
        <v>28</v>
      </c>
      <c r="K32">
        <v>25306</v>
      </c>
      <c r="L32">
        <v>25</v>
      </c>
      <c r="M32">
        <v>4700</v>
      </c>
      <c r="N32">
        <v>15000</v>
      </c>
      <c r="O32">
        <v>38441.33333333334</v>
      </c>
      <c r="P32">
        <v>25306</v>
      </c>
      <c r="Q32">
        <v>25</v>
      </c>
      <c r="R32">
        <v>4700</v>
      </c>
      <c r="S32">
        <v>15000</v>
      </c>
      <c r="T32">
        <v>38441.33333333334</v>
      </c>
    </row>
    <row r="33" spans="1:21" customHeight="1" ht="45">
      <c r="A33" t="s">
        <v>110</v>
      </c>
      <c r="B33" t="s">
        <v>111</v>
      </c>
      <c r="C33">
        <v>130017181</v>
      </c>
      <c r="D33" t="s">
        <v>80</v>
      </c>
      <c r="E33" t="s">
        <v>112</v>
      </c>
      <c r="F33" t="s">
        <v>82</v>
      </c>
      <c r="G33">
        <v>1</v>
      </c>
      <c r="H33" t="s">
        <v>83</v>
      </c>
      <c r="I33" t="s">
        <v>27</v>
      </c>
      <c r="J33" t="s">
        <v>28</v>
      </c>
      <c r="K33">
        <v>8672</v>
      </c>
      <c r="L33">
        <v>25</v>
      </c>
      <c r="M33">
        <v>4700</v>
      </c>
      <c r="N33">
        <v>7000</v>
      </c>
      <c r="O33">
        <v>16262.66666666667</v>
      </c>
      <c r="P33">
        <v>8672</v>
      </c>
      <c r="Q33">
        <v>25</v>
      </c>
      <c r="R33">
        <v>4700</v>
      </c>
      <c r="S33">
        <v>7000</v>
      </c>
      <c r="T33">
        <v>16262.66666666667</v>
      </c>
    </row>
    <row r="34" spans="1:21" customHeight="1" ht="45">
      <c r="A34" t="s">
        <v>113</v>
      </c>
      <c r="B34" t="s">
        <v>111</v>
      </c>
      <c r="C34">
        <v>130017830</v>
      </c>
      <c r="D34" t="s">
        <v>80</v>
      </c>
      <c r="E34" t="s">
        <v>114</v>
      </c>
      <c r="F34" t="s">
        <v>82</v>
      </c>
      <c r="G34">
        <v>1</v>
      </c>
      <c r="H34" t="s">
        <v>83</v>
      </c>
      <c r="I34" t="s">
        <v>27</v>
      </c>
      <c r="J34" t="s">
        <v>28</v>
      </c>
      <c r="K34">
        <v>11566</v>
      </c>
      <c r="L34">
        <v>25</v>
      </c>
      <c r="M34">
        <v>4700</v>
      </c>
      <c r="N34">
        <v>8000</v>
      </c>
      <c r="O34">
        <v>20121.33333333334</v>
      </c>
      <c r="P34">
        <v>11566</v>
      </c>
      <c r="Q34">
        <v>25</v>
      </c>
      <c r="R34">
        <v>4700</v>
      </c>
      <c r="S34">
        <v>8000</v>
      </c>
      <c r="T34">
        <v>20121.33333333334</v>
      </c>
    </row>
    <row r="35" spans="1:21" customHeight="1" ht="45">
      <c r="A35" t="s">
        <v>115</v>
      </c>
      <c r="B35" t="s">
        <v>116</v>
      </c>
      <c r="C35">
        <v>130017240</v>
      </c>
      <c r="D35" t="s">
        <v>80</v>
      </c>
      <c r="E35" t="s">
        <v>117</v>
      </c>
      <c r="F35" t="s">
        <v>82</v>
      </c>
      <c r="G35">
        <v>1</v>
      </c>
      <c r="H35" t="s">
        <v>83</v>
      </c>
      <c r="I35" t="s">
        <v>27</v>
      </c>
      <c r="J35" t="s">
        <v>28</v>
      </c>
      <c r="K35">
        <v>10842</v>
      </c>
      <c r="L35">
        <v>25</v>
      </c>
      <c r="M35">
        <v>4700</v>
      </c>
      <c r="N35">
        <v>8000</v>
      </c>
      <c r="O35">
        <v>19156</v>
      </c>
      <c r="P35">
        <v>10842</v>
      </c>
      <c r="Q35">
        <v>25</v>
      </c>
      <c r="R35">
        <v>4700</v>
      </c>
      <c r="S35">
        <v>8000</v>
      </c>
      <c r="T35">
        <v>19156</v>
      </c>
    </row>
    <row r="36" spans="1:21" customHeight="1" ht="45">
      <c r="A36" t="s">
        <v>118</v>
      </c>
      <c r="B36" t="s">
        <v>119</v>
      </c>
      <c r="C36">
        <v>130017182</v>
      </c>
      <c r="D36" t="s">
        <v>80</v>
      </c>
      <c r="E36" t="s">
        <v>120</v>
      </c>
      <c r="F36" t="s">
        <v>82</v>
      </c>
      <c r="G36">
        <v>1</v>
      </c>
      <c r="H36" t="s">
        <v>83</v>
      </c>
      <c r="I36" t="s">
        <v>27</v>
      </c>
      <c r="J36" t="s">
        <v>28</v>
      </c>
      <c r="K36">
        <v>10839</v>
      </c>
      <c r="L36">
        <v>25</v>
      </c>
      <c r="M36">
        <v>4700</v>
      </c>
      <c r="N36">
        <v>8000</v>
      </c>
      <c r="O36">
        <v>19152</v>
      </c>
      <c r="P36">
        <v>10839</v>
      </c>
      <c r="Q36">
        <v>25</v>
      </c>
      <c r="R36">
        <v>4700</v>
      </c>
      <c r="S36">
        <v>8000</v>
      </c>
      <c r="T36">
        <v>19152</v>
      </c>
    </row>
    <row r="37" spans="1:21" customHeight="1" ht="45">
      <c r="A37" t="s">
        <v>121</v>
      </c>
      <c r="B37" t="s">
        <v>122</v>
      </c>
      <c r="C37">
        <v>130018103</v>
      </c>
      <c r="D37" t="s">
        <v>80</v>
      </c>
      <c r="E37" t="s">
        <v>123</v>
      </c>
      <c r="F37" t="s">
        <v>82</v>
      </c>
      <c r="G37">
        <v>1</v>
      </c>
      <c r="H37" t="s">
        <v>83</v>
      </c>
      <c r="I37" t="s">
        <v>27</v>
      </c>
      <c r="J37" t="s">
        <v>28</v>
      </c>
      <c r="K37">
        <v>39769</v>
      </c>
      <c r="L37">
        <v>25</v>
      </c>
      <c r="M37">
        <v>4700</v>
      </c>
      <c r="N37">
        <v>23000</v>
      </c>
      <c r="O37">
        <v>57725.33333333334</v>
      </c>
      <c r="P37">
        <v>39769</v>
      </c>
      <c r="Q37">
        <v>25</v>
      </c>
      <c r="R37">
        <v>4700</v>
      </c>
      <c r="S37">
        <v>23000</v>
      </c>
      <c r="T37">
        <v>57725.33333333334</v>
      </c>
    </row>
    <row r="38" spans="1:21" customHeight="1" ht="45">
      <c r="A38" t="s">
        <v>124</v>
      </c>
      <c r="B38" t="s">
        <v>125</v>
      </c>
      <c r="C38">
        <v>130006942</v>
      </c>
      <c r="D38" t="s">
        <v>80</v>
      </c>
      <c r="E38" t="s">
        <v>126</v>
      </c>
      <c r="F38" t="s">
        <v>82</v>
      </c>
      <c r="G38">
        <v>1</v>
      </c>
      <c r="H38" t="s">
        <v>83</v>
      </c>
      <c r="I38" t="s">
        <v>27</v>
      </c>
      <c r="J38" t="s">
        <v>28</v>
      </c>
      <c r="K38">
        <v>32538</v>
      </c>
      <c r="L38">
        <v>25</v>
      </c>
      <c r="M38">
        <v>4700</v>
      </c>
      <c r="N38">
        <v>19000</v>
      </c>
      <c r="O38">
        <v>48084</v>
      </c>
      <c r="P38">
        <v>32538</v>
      </c>
      <c r="Q38">
        <v>25</v>
      </c>
      <c r="R38">
        <v>4700</v>
      </c>
      <c r="S38">
        <v>19000</v>
      </c>
      <c r="T38">
        <v>48084</v>
      </c>
    </row>
    <row r="39" spans="1:21" customHeight="1" ht="45">
      <c r="A39" t="s">
        <v>127</v>
      </c>
      <c r="B39" t="s">
        <v>128</v>
      </c>
      <c r="C39">
        <v>130017014</v>
      </c>
      <c r="D39" t="s">
        <v>80</v>
      </c>
      <c r="E39" t="s">
        <v>129</v>
      </c>
      <c r="F39" t="s">
        <v>82</v>
      </c>
      <c r="G39">
        <v>1</v>
      </c>
      <c r="H39" t="s">
        <v>83</v>
      </c>
      <c r="I39" t="s">
        <v>27</v>
      </c>
      <c r="J39" t="s">
        <v>28</v>
      </c>
      <c r="K39">
        <v>10842</v>
      </c>
      <c r="L39">
        <v>25</v>
      </c>
      <c r="M39">
        <v>4700</v>
      </c>
      <c r="N39">
        <v>8000</v>
      </c>
      <c r="O39">
        <v>19156</v>
      </c>
      <c r="P39">
        <v>10842</v>
      </c>
      <c r="Q39">
        <v>25</v>
      </c>
      <c r="R39">
        <v>4700</v>
      </c>
      <c r="S39">
        <v>8000</v>
      </c>
      <c r="T39">
        <v>19156</v>
      </c>
    </row>
    <row r="40" spans="1:21" customHeight="1" ht="45">
      <c r="A40" t="s">
        <v>130</v>
      </c>
      <c r="B40" t="s">
        <v>131</v>
      </c>
      <c r="C40">
        <v>130018101</v>
      </c>
      <c r="D40" t="s">
        <v>80</v>
      </c>
      <c r="E40" t="s">
        <v>132</v>
      </c>
      <c r="F40" t="s">
        <v>82</v>
      </c>
      <c r="G40">
        <v>1</v>
      </c>
      <c r="H40" t="s">
        <v>83</v>
      </c>
      <c r="I40" t="s">
        <v>27</v>
      </c>
      <c r="J40" t="s">
        <v>28</v>
      </c>
      <c r="K40">
        <v>34708</v>
      </c>
      <c r="L40">
        <v>25</v>
      </c>
      <c r="M40">
        <v>4700</v>
      </c>
      <c r="N40">
        <v>20000</v>
      </c>
      <c r="O40">
        <v>50977.33333333334</v>
      </c>
      <c r="P40">
        <v>34708</v>
      </c>
      <c r="Q40">
        <v>25</v>
      </c>
      <c r="R40">
        <v>4700</v>
      </c>
      <c r="S40">
        <v>20000</v>
      </c>
      <c r="T40">
        <v>50977.33333333334</v>
      </c>
    </row>
    <row r="41" spans="1:21" customHeight="1" ht="45">
      <c r="A41" t="s">
        <v>133</v>
      </c>
      <c r="B41" t="s">
        <v>131</v>
      </c>
      <c r="C41">
        <v>130000055</v>
      </c>
      <c r="D41" t="s">
        <v>80</v>
      </c>
      <c r="E41" t="s">
        <v>134</v>
      </c>
      <c r="F41" t="s">
        <v>82</v>
      </c>
      <c r="G41">
        <v>1</v>
      </c>
      <c r="H41" t="s">
        <v>83</v>
      </c>
      <c r="I41" t="s">
        <v>27</v>
      </c>
      <c r="J41" t="s">
        <v>28</v>
      </c>
      <c r="K41">
        <v>36155</v>
      </c>
      <c r="L41">
        <v>25</v>
      </c>
      <c r="M41">
        <v>4700</v>
      </c>
      <c r="N41">
        <v>21000</v>
      </c>
      <c r="O41">
        <v>52906.66666666666</v>
      </c>
      <c r="P41">
        <v>36155</v>
      </c>
      <c r="Q41">
        <v>25</v>
      </c>
      <c r="R41">
        <v>4700</v>
      </c>
      <c r="S41">
        <v>21000</v>
      </c>
      <c r="T41">
        <v>52906.66666666666</v>
      </c>
    </row>
    <row r="42" spans="1:21" customHeight="1" ht="45">
      <c r="A42" t="s">
        <v>135</v>
      </c>
      <c r="B42" t="s">
        <v>136</v>
      </c>
      <c r="C42">
        <v>130016844</v>
      </c>
      <c r="D42" t="s">
        <v>80</v>
      </c>
      <c r="E42" t="s">
        <v>137</v>
      </c>
      <c r="F42" t="s">
        <v>82</v>
      </c>
      <c r="G42">
        <v>1</v>
      </c>
      <c r="H42" t="s">
        <v>83</v>
      </c>
      <c r="I42" t="s">
        <v>27</v>
      </c>
      <c r="J42" t="s">
        <v>28</v>
      </c>
      <c r="K42">
        <v>16627</v>
      </c>
      <c r="L42">
        <v>25</v>
      </c>
      <c r="M42">
        <v>4700</v>
      </c>
      <c r="N42">
        <v>11000</v>
      </c>
      <c r="O42">
        <v>26869.33333333333</v>
      </c>
      <c r="P42">
        <v>16627</v>
      </c>
      <c r="Q42">
        <v>25</v>
      </c>
      <c r="R42">
        <v>4700</v>
      </c>
      <c r="S42">
        <v>11000</v>
      </c>
      <c r="T42">
        <v>26869.33333333333</v>
      </c>
    </row>
    <row r="43" spans="1:21" customHeight="1" ht="45">
      <c r="A43" t="s">
        <v>138</v>
      </c>
      <c r="B43" t="s">
        <v>139</v>
      </c>
      <c r="C43">
        <v>130000030</v>
      </c>
      <c r="D43" t="s">
        <v>80</v>
      </c>
      <c r="E43" t="s">
        <v>140</v>
      </c>
      <c r="F43" t="s">
        <v>82</v>
      </c>
      <c r="G43">
        <v>1</v>
      </c>
      <c r="H43" t="s">
        <v>83</v>
      </c>
      <c r="I43" t="s">
        <v>27</v>
      </c>
      <c r="J43" t="s">
        <v>28</v>
      </c>
      <c r="K43">
        <v>33642</v>
      </c>
      <c r="L43">
        <v>25</v>
      </c>
      <c r="M43">
        <v>4700</v>
      </c>
      <c r="N43">
        <v>20000</v>
      </c>
      <c r="O43">
        <v>49556</v>
      </c>
      <c r="P43">
        <v>33642</v>
      </c>
      <c r="Q43">
        <v>25</v>
      </c>
      <c r="R43">
        <v>4700</v>
      </c>
      <c r="S43">
        <v>20000</v>
      </c>
      <c r="T43">
        <v>49556</v>
      </c>
    </row>
    <row r="44" spans="1:21" customHeight="1" ht="45">
      <c r="A44" t="s">
        <v>141</v>
      </c>
      <c r="B44" t="s">
        <v>139</v>
      </c>
      <c r="C44">
        <v>130017502</v>
      </c>
      <c r="D44" t="s">
        <v>80</v>
      </c>
      <c r="E44" t="s">
        <v>142</v>
      </c>
      <c r="F44" t="s">
        <v>82</v>
      </c>
      <c r="G44">
        <v>1</v>
      </c>
      <c r="H44" t="s">
        <v>83</v>
      </c>
      <c r="I44" t="s">
        <v>27</v>
      </c>
      <c r="J44" t="s">
        <v>28</v>
      </c>
      <c r="K44">
        <v>37380</v>
      </c>
      <c r="L44">
        <v>25</v>
      </c>
      <c r="M44">
        <v>4700</v>
      </c>
      <c r="N44">
        <v>22000</v>
      </c>
      <c r="O44">
        <v>54540</v>
      </c>
      <c r="P44">
        <v>37380</v>
      </c>
      <c r="Q44">
        <v>25</v>
      </c>
      <c r="R44">
        <v>4700</v>
      </c>
      <c r="S44">
        <v>22000</v>
      </c>
      <c r="T44">
        <v>54540</v>
      </c>
    </row>
    <row r="45" spans="1:21" customHeight="1" ht="45">
      <c r="A45" t="s">
        <v>143</v>
      </c>
      <c r="B45" t="s">
        <v>144</v>
      </c>
      <c r="C45">
        <v>130016845</v>
      </c>
      <c r="D45" t="s">
        <v>80</v>
      </c>
      <c r="E45" t="s">
        <v>145</v>
      </c>
      <c r="F45" t="s">
        <v>82</v>
      </c>
      <c r="G45">
        <v>1</v>
      </c>
      <c r="H45" t="s">
        <v>83</v>
      </c>
      <c r="I45" t="s">
        <v>27</v>
      </c>
      <c r="J45" t="s">
        <v>28</v>
      </c>
      <c r="K45">
        <v>10119</v>
      </c>
      <c r="L45">
        <v>25</v>
      </c>
      <c r="M45">
        <v>4700</v>
      </c>
      <c r="N45">
        <v>7000</v>
      </c>
      <c r="O45">
        <v>18192</v>
      </c>
      <c r="P45">
        <v>10119</v>
      </c>
      <c r="Q45">
        <v>25</v>
      </c>
      <c r="R45">
        <v>4700</v>
      </c>
      <c r="S45">
        <v>7000</v>
      </c>
      <c r="T45">
        <v>18192</v>
      </c>
    </row>
    <row r="46" spans="1:21" customHeight="1" ht="45">
      <c r="A46" t="s">
        <v>146</v>
      </c>
      <c r="B46" t="s">
        <v>147</v>
      </c>
      <c r="C46">
        <v>130018279</v>
      </c>
      <c r="D46" t="s">
        <v>80</v>
      </c>
      <c r="E46" t="s">
        <v>148</v>
      </c>
      <c r="F46" t="s">
        <v>82</v>
      </c>
      <c r="G46">
        <v>1</v>
      </c>
      <c r="H46" t="s">
        <v>83</v>
      </c>
      <c r="I46" t="s">
        <v>27</v>
      </c>
      <c r="J46" t="s">
        <v>28</v>
      </c>
      <c r="K46">
        <v>13009</v>
      </c>
      <c r="L46">
        <v>25</v>
      </c>
      <c r="M46">
        <v>4700</v>
      </c>
      <c r="N46">
        <v>9000</v>
      </c>
      <c r="O46">
        <v>22045.33333333333</v>
      </c>
      <c r="P46">
        <v>13009</v>
      </c>
      <c r="Q46">
        <v>25</v>
      </c>
      <c r="R46">
        <v>4700</v>
      </c>
      <c r="S46">
        <v>9000</v>
      </c>
      <c r="T46">
        <v>22045.33333333333</v>
      </c>
    </row>
    <row r="47" spans="1:21" customHeight="1" ht="45">
      <c r="A47" t="s">
        <v>149</v>
      </c>
      <c r="B47" t="s">
        <v>147</v>
      </c>
      <c r="C47">
        <v>130018315</v>
      </c>
      <c r="D47" t="s">
        <v>80</v>
      </c>
      <c r="E47" t="s">
        <v>150</v>
      </c>
      <c r="F47" t="s">
        <v>82</v>
      </c>
      <c r="G47">
        <v>1</v>
      </c>
      <c r="H47" t="s">
        <v>83</v>
      </c>
      <c r="I47" t="s">
        <v>27</v>
      </c>
      <c r="J47" t="s">
        <v>28</v>
      </c>
      <c r="K47">
        <v>15904</v>
      </c>
      <c r="L47">
        <v>25</v>
      </c>
      <c r="M47">
        <v>4700</v>
      </c>
      <c r="N47">
        <v>10000</v>
      </c>
      <c r="O47">
        <v>25905.33333333333</v>
      </c>
      <c r="P47">
        <v>15904</v>
      </c>
      <c r="Q47">
        <v>25</v>
      </c>
      <c r="R47">
        <v>4700</v>
      </c>
      <c r="S47">
        <v>10000</v>
      </c>
      <c r="T47">
        <v>25905.33333333333</v>
      </c>
    </row>
    <row r="48" spans="1:21" customHeight="1" ht="45">
      <c r="A48" t="s">
        <v>151</v>
      </c>
      <c r="B48" t="s">
        <v>152</v>
      </c>
      <c r="C48">
        <v>130018340</v>
      </c>
      <c r="D48" t="s">
        <v>80</v>
      </c>
      <c r="E48" t="s">
        <v>153</v>
      </c>
      <c r="F48" t="s">
        <v>82</v>
      </c>
      <c r="G48">
        <v>1</v>
      </c>
      <c r="H48" t="s">
        <v>83</v>
      </c>
      <c r="I48" t="s">
        <v>27</v>
      </c>
      <c r="J48" t="s">
        <v>28</v>
      </c>
      <c r="K48">
        <v>72318</v>
      </c>
      <c r="L48">
        <v>25</v>
      </c>
      <c r="M48">
        <v>4700</v>
      </c>
      <c r="N48">
        <v>40000</v>
      </c>
      <c r="O48">
        <v>101124</v>
      </c>
      <c r="P48">
        <v>72318</v>
      </c>
      <c r="Q48">
        <v>25</v>
      </c>
      <c r="R48">
        <v>4700</v>
      </c>
      <c r="S48">
        <v>40000</v>
      </c>
      <c r="T48">
        <v>101124</v>
      </c>
    </row>
    <row r="49" spans="1:21" customHeight="1" ht="45">
      <c r="A49" t="s">
        <v>154</v>
      </c>
      <c r="B49" t="s">
        <v>155</v>
      </c>
      <c r="C49">
        <v>130017377</v>
      </c>
      <c r="D49" t="s">
        <v>80</v>
      </c>
      <c r="E49" t="s">
        <v>156</v>
      </c>
      <c r="F49" t="s">
        <v>82</v>
      </c>
      <c r="G49">
        <v>1</v>
      </c>
      <c r="H49" t="s">
        <v>83</v>
      </c>
      <c r="I49" t="s">
        <v>27</v>
      </c>
      <c r="J49" t="s">
        <v>28</v>
      </c>
      <c r="K49">
        <v>18074</v>
      </c>
      <c r="L49">
        <v>25</v>
      </c>
      <c r="M49">
        <v>4700</v>
      </c>
      <c r="N49">
        <v>12000</v>
      </c>
      <c r="O49">
        <v>28798.66666666667</v>
      </c>
      <c r="P49">
        <v>18074</v>
      </c>
      <c r="Q49">
        <v>25</v>
      </c>
      <c r="R49">
        <v>4700</v>
      </c>
      <c r="S49">
        <v>12000</v>
      </c>
      <c r="T49">
        <v>28798.66666666667</v>
      </c>
    </row>
    <row r="50" spans="1:21" customHeight="1" ht="45">
      <c r="A50" t="s">
        <v>157</v>
      </c>
      <c r="B50" t="s">
        <v>158</v>
      </c>
      <c r="C50" t="s">
        <v>159</v>
      </c>
      <c r="D50" t="s">
        <v>160</v>
      </c>
      <c r="E50" t="s">
        <v>161</v>
      </c>
      <c r="F50" t="s">
        <v>82</v>
      </c>
      <c r="G50">
        <v>1</v>
      </c>
      <c r="H50" t="s">
        <v>83</v>
      </c>
      <c r="I50" t="s">
        <v>27</v>
      </c>
      <c r="J50" t="s">
        <v>28</v>
      </c>
      <c r="K50">
        <v>52933</v>
      </c>
      <c r="L50">
        <v>20</v>
      </c>
      <c r="M50">
        <v>4700</v>
      </c>
      <c r="N50">
        <v>28000</v>
      </c>
      <c r="O50">
        <v>70866.25</v>
      </c>
      <c r="P50">
        <v>52933</v>
      </c>
      <c r="Q50">
        <v>20</v>
      </c>
      <c r="R50">
        <v>4700</v>
      </c>
      <c r="S50">
        <v>28000</v>
      </c>
      <c r="T50">
        <v>70866.25</v>
      </c>
    </row>
    <row r="51" spans="1:21" customHeight="1" ht="45">
      <c r="A51" t="s">
        <v>162</v>
      </c>
      <c r="B51" t="s">
        <v>163</v>
      </c>
      <c r="C51">
        <v>130017039</v>
      </c>
      <c r="D51" t="s">
        <v>80</v>
      </c>
      <c r="E51" t="s">
        <v>164</v>
      </c>
      <c r="F51" t="s">
        <v>82</v>
      </c>
      <c r="G51">
        <v>1</v>
      </c>
      <c r="H51" t="s">
        <v>165</v>
      </c>
      <c r="I51" t="s">
        <v>27</v>
      </c>
      <c r="J51" t="s">
        <v>28</v>
      </c>
      <c r="K51">
        <v>9395</v>
      </c>
      <c r="L51">
        <v>25</v>
      </c>
      <c r="M51">
        <v>4700</v>
      </c>
      <c r="N51">
        <v>5000</v>
      </c>
      <c r="O51">
        <v>17226.66666666666</v>
      </c>
      <c r="P51">
        <v>9395</v>
      </c>
      <c r="Q51">
        <v>25</v>
      </c>
      <c r="R51">
        <v>4700</v>
      </c>
      <c r="S51">
        <v>5000</v>
      </c>
      <c r="T51">
        <v>17226.66666666666</v>
      </c>
    </row>
    <row r="52" spans="1:21" customHeight="1" ht="45">
      <c r="A52" t="s">
        <v>166</v>
      </c>
      <c r="B52" t="s">
        <v>163</v>
      </c>
      <c r="C52">
        <v>130017814</v>
      </c>
      <c r="D52" t="s">
        <v>80</v>
      </c>
      <c r="E52" t="s">
        <v>167</v>
      </c>
      <c r="F52" t="s">
        <v>82</v>
      </c>
      <c r="G52">
        <v>1</v>
      </c>
      <c r="H52" t="s">
        <v>83</v>
      </c>
      <c r="I52" t="s">
        <v>27</v>
      </c>
      <c r="J52" t="s">
        <v>28</v>
      </c>
      <c r="K52">
        <v>13733</v>
      </c>
      <c r="L52">
        <v>25</v>
      </c>
      <c r="M52">
        <v>4700</v>
      </c>
      <c r="N52">
        <v>9000</v>
      </c>
      <c r="O52">
        <v>23010.66666666667</v>
      </c>
      <c r="P52">
        <v>13733</v>
      </c>
      <c r="Q52">
        <v>25</v>
      </c>
      <c r="R52">
        <v>4700</v>
      </c>
      <c r="S52">
        <v>9000</v>
      </c>
      <c r="T52">
        <v>23010.66666666667</v>
      </c>
    </row>
    <row r="53" spans="1:21" customHeight="1" ht="45">
      <c r="A53" t="s">
        <v>168</v>
      </c>
      <c r="B53" t="s">
        <v>169</v>
      </c>
      <c r="C53" t="s">
        <v>170</v>
      </c>
      <c r="D53" t="s">
        <v>160</v>
      </c>
      <c r="E53" t="s">
        <v>171</v>
      </c>
      <c r="F53" t="s">
        <v>82</v>
      </c>
      <c r="G53">
        <v>1</v>
      </c>
      <c r="H53" t="s">
        <v>83</v>
      </c>
      <c r="I53" t="s">
        <v>27</v>
      </c>
      <c r="J53" t="s">
        <v>28</v>
      </c>
      <c r="K53">
        <v>30244</v>
      </c>
      <c r="L53">
        <v>20</v>
      </c>
      <c r="M53">
        <v>4700</v>
      </c>
      <c r="N53">
        <v>17000</v>
      </c>
      <c r="O53">
        <v>42505</v>
      </c>
      <c r="P53">
        <v>30244</v>
      </c>
      <c r="Q53">
        <v>20</v>
      </c>
      <c r="R53">
        <v>4700</v>
      </c>
      <c r="S53">
        <v>17000</v>
      </c>
      <c r="T53">
        <v>42505</v>
      </c>
    </row>
    <row r="54" spans="1:21" customHeight="1" ht="45">
      <c r="A54" t="s">
        <v>172</v>
      </c>
      <c r="B54" t="s">
        <v>111</v>
      </c>
      <c r="C54" t="s">
        <v>173</v>
      </c>
      <c r="D54" t="s">
        <v>160</v>
      </c>
      <c r="E54" t="s">
        <v>174</v>
      </c>
      <c r="F54" t="s">
        <v>82</v>
      </c>
      <c r="G54">
        <v>1</v>
      </c>
      <c r="H54" t="s">
        <v>83</v>
      </c>
      <c r="I54" t="s">
        <v>74</v>
      </c>
      <c r="J54" t="s">
        <v>28</v>
      </c>
      <c r="K54">
        <v>68059</v>
      </c>
      <c r="L54">
        <v>20</v>
      </c>
      <c r="M54">
        <v>4700</v>
      </c>
      <c r="N54">
        <v>36000</v>
      </c>
      <c r="O54">
        <v>89773.75</v>
      </c>
      <c r="P54">
        <v>68059</v>
      </c>
      <c r="Q54">
        <v>20</v>
      </c>
      <c r="R54">
        <v>4700</v>
      </c>
      <c r="S54">
        <v>36000</v>
      </c>
      <c r="T54">
        <v>89773.75</v>
      </c>
    </row>
    <row r="55" spans="1:21" customHeight="1" ht="45">
      <c r="A55" t="s">
        <v>175</v>
      </c>
      <c r="B55" t="s">
        <v>176</v>
      </c>
      <c r="C55" t="s">
        <v>177</v>
      </c>
      <c r="D55" t="s">
        <v>178</v>
      </c>
      <c r="E55" t="s">
        <v>179</v>
      </c>
      <c r="F55" t="s">
        <v>82</v>
      </c>
      <c r="G55">
        <v>1</v>
      </c>
      <c r="H55" t="s">
        <v>83</v>
      </c>
      <c r="I55" t="s">
        <v>27</v>
      </c>
      <c r="J55" t="s">
        <v>28</v>
      </c>
      <c r="K55">
        <v>26465</v>
      </c>
      <c r="L55">
        <v>40</v>
      </c>
      <c r="M55">
        <v>4700</v>
      </c>
      <c r="N55">
        <v>20000</v>
      </c>
      <c r="O55">
        <v>48808.33333333334</v>
      </c>
      <c r="P55">
        <v>26465</v>
      </c>
      <c r="Q55">
        <v>40</v>
      </c>
      <c r="R55">
        <v>4700</v>
      </c>
      <c r="S55">
        <v>20000</v>
      </c>
      <c r="T55">
        <v>48808.33333333334</v>
      </c>
    </row>
    <row r="56" spans="1:21" customHeight="1" ht="45">
      <c r="A56" t="s">
        <v>180</v>
      </c>
      <c r="B56" t="s">
        <v>181</v>
      </c>
      <c r="C56" t="s">
        <v>182</v>
      </c>
      <c r="D56" t="s">
        <v>80</v>
      </c>
      <c r="E56" t="s">
        <v>183</v>
      </c>
      <c r="F56" t="s">
        <v>82</v>
      </c>
      <c r="G56">
        <v>1</v>
      </c>
      <c r="H56" t="s">
        <v>165</v>
      </c>
      <c r="I56" t="s">
        <v>27</v>
      </c>
      <c r="J56" t="s">
        <v>28</v>
      </c>
      <c r="K56">
        <v>12332</v>
      </c>
      <c r="L56">
        <v>25</v>
      </c>
      <c r="M56">
        <v>4700</v>
      </c>
      <c r="N56">
        <v>7000</v>
      </c>
      <c r="O56">
        <v>21142.66666666667</v>
      </c>
      <c r="P56">
        <v>12332</v>
      </c>
      <c r="Q56">
        <v>25</v>
      </c>
      <c r="R56">
        <v>4700</v>
      </c>
      <c r="S56">
        <v>7000</v>
      </c>
      <c r="T56">
        <v>21142.66666666667</v>
      </c>
    </row>
    <row r="57" spans="1:21" customHeight="1" ht="45">
      <c r="A57" t="s">
        <v>184</v>
      </c>
      <c r="B57" t="s">
        <v>185</v>
      </c>
      <c r="C57" t="s">
        <v>186</v>
      </c>
      <c r="D57" t="s">
        <v>80</v>
      </c>
      <c r="E57" t="s">
        <v>187</v>
      </c>
      <c r="F57" t="s">
        <v>82</v>
      </c>
      <c r="G57">
        <v>1</v>
      </c>
      <c r="H57" t="s">
        <v>82</v>
      </c>
      <c r="I57" t="s">
        <v>27</v>
      </c>
      <c r="J57" t="s">
        <v>28</v>
      </c>
      <c r="K57">
        <v>21589</v>
      </c>
      <c r="L57">
        <v>25</v>
      </c>
      <c r="M57">
        <v>4700</v>
      </c>
      <c r="N57">
        <v>13000</v>
      </c>
      <c r="O57">
        <v>33485.33333333333</v>
      </c>
      <c r="P57">
        <v>21589</v>
      </c>
      <c r="Q57">
        <v>25</v>
      </c>
      <c r="R57">
        <v>4700</v>
      </c>
      <c r="S57">
        <v>13000</v>
      </c>
      <c r="T57">
        <v>33485.33333333333</v>
      </c>
    </row>
    <row r="58" spans="1:21" customHeight="1" ht="45">
      <c r="A58" t="s">
        <v>188</v>
      </c>
      <c r="B58" t="s">
        <v>189</v>
      </c>
      <c r="C58" t="s">
        <v>190</v>
      </c>
      <c r="D58" t="s">
        <v>80</v>
      </c>
      <c r="E58" t="s">
        <v>191</v>
      </c>
      <c r="F58" t="s">
        <v>82</v>
      </c>
      <c r="G58">
        <v>1</v>
      </c>
      <c r="H58" t="s">
        <v>82</v>
      </c>
      <c r="I58" t="s">
        <v>27</v>
      </c>
      <c r="J58" t="s">
        <v>28</v>
      </c>
      <c r="K58">
        <v>36155</v>
      </c>
      <c r="L58">
        <v>25</v>
      </c>
      <c r="M58">
        <v>4700</v>
      </c>
      <c r="N58">
        <v>21000</v>
      </c>
      <c r="O58">
        <v>52906.66666666666</v>
      </c>
      <c r="P58">
        <v>36155</v>
      </c>
      <c r="Q58">
        <v>25</v>
      </c>
      <c r="R58">
        <v>4700</v>
      </c>
      <c r="S58">
        <v>21000</v>
      </c>
      <c r="T58">
        <v>52906.66666666666</v>
      </c>
    </row>
    <row r="59" spans="1:21" customHeight="1" ht="45">
      <c r="A59" t="s">
        <v>192</v>
      </c>
      <c r="B59" t="s">
        <v>193</v>
      </c>
      <c r="C59" t="s">
        <v>194</v>
      </c>
      <c r="D59" t="s">
        <v>195</v>
      </c>
      <c r="E59" t="s">
        <v>196</v>
      </c>
      <c r="F59" t="s">
        <v>82</v>
      </c>
      <c r="G59">
        <v>1</v>
      </c>
      <c r="H59" t="s">
        <v>82</v>
      </c>
      <c r="I59" t="s">
        <v>27</v>
      </c>
      <c r="J59" t="s">
        <v>28</v>
      </c>
      <c r="K59">
        <v>35540</v>
      </c>
      <c r="L59">
        <v>30</v>
      </c>
      <c r="M59">
        <v>8000</v>
      </c>
      <c r="N59">
        <v>22000</v>
      </c>
      <c r="O59">
        <v>58771.42857142857</v>
      </c>
      <c r="P59">
        <v>35540</v>
      </c>
      <c r="Q59">
        <v>30</v>
      </c>
      <c r="R59">
        <v>8000</v>
      </c>
      <c r="S59">
        <v>22000</v>
      </c>
      <c r="T59">
        <v>58771.42857142857</v>
      </c>
    </row>
    <row r="60" spans="1:21" customHeight="1" ht="45">
      <c r="A60" t="s">
        <v>197</v>
      </c>
      <c r="B60" t="s">
        <v>198</v>
      </c>
      <c r="C60" t="s">
        <v>199</v>
      </c>
      <c r="D60" t="s">
        <v>195</v>
      </c>
      <c r="E60" t="s">
        <v>196</v>
      </c>
      <c r="F60" t="s">
        <v>82</v>
      </c>
      <c r="G60">
        <v>1</v>
      </c>
      <c r="H60" t="s">
        <v>82</v>
      </c>
      <c r="I60" t="s">
        <v>27</v>
      </c>
      <c r="J60" t="s">
        <v>28</v>
      </c>
      <c r="K60">
        <v>41464</v>
      </c>
      <c r="L60">
        <v>30</v>
      </c>
      <c r="M60">
        <v>8000</v>
      </c>
      <c r="N60">
        <v>26000</v>
      </c>
      <c r="O60">
        <v>67234.28571428571</v>
      </c>
      <c r="P60">
        <v>41464</v>
      </c>
      <c r="Q60">
        <v>30</v>
      </c>
      <c r="R60">
        <v>8000</v>
      </c>
      <c r="S60">
        <v>26000</v>
      </c>
      <c r="T60">
        <v>67234.28571428571</v>
      </c>
    </row>
    <row r="61" spans="1:21" customHeight="1" ht="45">
      <c r="A61" t="s">
        <v>200</v>
      </c>
      <c r="B61" t="s">
        <v>201</v>
      </c>
      <c r="C61" t="s">
        <v>202</v>
      </c>
      <c r="D61" t="s">
        <v>195</v>
      </c>
      <c r="E61" t="s">
        <v>203</v>
      </c>
      <c r="F61" t="s">
        <v>82</v>
      </c>
      <c r="G61">
        <v>1</v>
      </c>
      <c r="H61" t="s">
        <v>82</v>
      </c>
      <c r="I61" t="s">
        <v>27</v>
      </c>
      <c r="J61" t="s">
        <v>28</v>
      </c>
      <c r="K61">
        <v>29615</v>
      </c>
      <c r="L61">
        <v>30</v>
      </c>
      <c r="M61">
        <v>8000</v>
      </c>
      <c r="N61">
        <v>20000</v>
      </c>
      <c r="O61">
        <v>50307.14285714286</v>
      </c>
      <c r="P61">
        <v>29615</v>
      </c>
      <c r="Q61">
        <v>30</v>
      </c>
      <c r="R61">
        <v>8000</v>
      </c>
      <c r="S61">
        <v>20000</v>
      </c>
      <c r="T61">
        <v>50307.14285714286</v>
      </c>
    </row>
    <row r="62" spans="1:21" customHeight="1" ht="45">
      <c r="A62" t="s">
        <v>204</v>
      </c>
      <c r="B62" t="s">
        <v>205</v>
      </c>
      <c r="C62" t="s">
        <v>206</v>
      </c>
      <c r="D62" t="s">
        <v>195</v>
      </c>
      <c r="E62" t="s">
        <v>207</v>
      </c>
      <c r="F62" t="s">
        <v>82</v>
      </c>
      <c r="G62">
        <v>1</v>
      </c>
      <c r="H62" t="s">
        <v>82</v>
      </c>
      <c r="I62" t="s">
        <v>27</v>
      </c>
      <c r="J62" t="s">
        <v>28</v>
      </c>
      <c r="K62">
        <v>53313</v>
      </c>
      <c r="L62">
        <v>30</v>
      </c>
      <c r="M62">
        <v>8000</v>
      </c>
      <c r="N62">
        <v>34000</v>
      </c>
      <c r="O62">
        <v>84161.42857142858</v>
      </c>
      <c r="P62">
        <v>53313</v>
      </c>
      <c r="Q62">
        <v>30</v>
      </c>
      <c r="R62">
        <v>8000</v>
      </c>
      <c r="S62">
        <v>34000</v>
      </c>
      <c r="T62">
        <v>84161.42857142858</v>
      </c>
    </row>
    <row r="63" spans="1:21" customHeight="1" ht="45">
      <c r="A63" t="s">
        <v>208</v>
      </c>
      <c r="B63" t="s">
        <v>209</v>
      </c>
      <c r="C63" t="s">
        <v>210</v>
      </c>
      <c r="D63" t="s">
        <v>195</v>
      </c>
      <c r="E63" t="s">
        <v>211</v>
      </c>
      <c r="F63" t="s">
        <v>82</v>
      </c>
      <c r="G63">
        <v>1</v>
      </c>
      <c r="H63" t="s">
        <v>82</v>
      </c>
      <c r="I63" t="s">
        <v>27</v>
      </c>
      <c r="J63" t="s">
        <v>28</v>
      </c>
      <c r="K63">
        <v>53313</v>
      </c>
      <c r="L63">
        <v>30</v>
      </c>
      <c r="M63">
        <v>8000</v>
      </c>
      <c r="N63">
        <v>34000</v>
      </c>
      <c r="O63">
        <v>84161.42857142858</v>
      </c>
      <c r="P63">
        <v>53313</v>
      </c>
      <c r="Q63">
        <v>30</v>
      </c>
      <c r="R63">
        <v>8000</v>
      </c>
      <c r="S63">
        <v>34000</v>
      </c>
      <c r="T63">
        <v>84161.42857142858</v>
      </c>
    </row>
    <row r="64" spans="1:21" customHeight="1" ht="45">
      <c r="A64" t="s">
        <v>212</v>
      </c>
      <c r="B64" t="s">
        <v>213</v>
      </c>
      <c r="C64" t="s">
        <v>214</v>
      </c>
      <c r="D64" t="s">
        <v>195</v>
      </c>
      <c r="E64" t="s">
        <v>215</v>
      </c>
      <c r="F64" t="s">
        <v>82</v>
      </c>
      <c r="G64">
        <v>1</v>
      </c>
      <c r="H64" t="s">
        <v>82</v>
      </c>
      <c r="I64" t="s">
        <v>27</v>
      </c>
      <c r="J64" t="s">
        <v>28</v>
      </c>
      <c r="K64">
        <v>29615</v>
      </c>
      <c r="L64">
        <v>30</v>
      </c>
      <c r="M64">
        <v>8000</v>
      </c>
      <c r="N64">
        <v>20000</v>
      </c>
      <c r="O64">
        <v>50307.14285714286</v>
      </c>
      <c r="P64">
        <v>29615</v>
      </c>
      <c r="Q64">
        <v>30</v>
      </c>
      <c r="R64">
        <v>8000</v>
      </c>
      <c r="S64">
        <v>20000</v>
      </c>
      <c r="T64">
        <v>50307.14285714286</v>
      </c>
    </row>
    <row r="65" spans="1:21" customHeight="1" ht="45">
      <c r="A65" t="s">
        <v>216</v>
      </c>
      <c r="B65" t="s">
        <v>217</v>
      </c>
      <c r="C65" t="s">
        <v>218</v>
      </c>
      <c r="D65" t="s">
        <v>195</v>
      </c>
      <c r="E65" t="s">
        <v>219</v>
      </c>
      <c r="F65" t="s">
        <v>82</v>
      </c>
      <c r="G65">
        <v>1</v>
      </c>
      <c r="H65" t="s">
        <v>82</v>
      </c>
      <c r="I65" t="s">
        <v>27</v>
      </c>
      <c r="J65" t="s">
        <v>28</v>
      </c>
      <c r="K65">
        <v>32578</v>
      </c>
      <c r="L65">
        <v>30</v>
      </c>
      <c r="M65">
        <v>8000</v>
      </c>
      <c r="N65">
        <v>22000</v>
      </c>
      <c r="O65">
        <v>54540</v>
      </c>
      <c r="P65">
        <v>32578</v>
      </c>
      <c r="Q65">
        <v>30</v>
      </c>
      <c r="R65">
        <v>8000</v>
      </c>
      <c r="S65">
        <v>22000</v>
      </c>
      <c r="T65">
        <v>54540</v>
      </c>
    </row>
    <row r="66" spans="1:21" customHeight="1" ht="45">
      <c r="A66" t="s">
        <v>220</v>
      </c>
      <c r="B66" t="s">
        <v>221</v>
      </c>
      <c r="C66" t="s">
        <v>222</v>
      </c>
      <c r="D66" t="s">
        <v>195</v>
      </c>
      <c r="E66" t="s">
        <v>215</v>
      </c>
      <c r="F66" t="s">
        <v>82</v>
      </c>
      <c r="G66">
        <v>1</v>
      </c>
      <c r="H66" t="s">
        <v>82</v>
      </c>
      <c r="I66" t="s">
        <v>27</v>
      </c>
      <c r="J66" t="s">
        <v>28</v>
      </c>
      <c r="K66">
        <v>35540</v>
      </c>
      <c r="L66">
        <v>30</v>
      </c>
      <c r="M66">
        <v>8000</v>
      </c>
      <c r="N66">
        <v>24000</v>
      </c>
      <c r="O66">
        <v>58771.42857142857</v>
      </c>
      <c r="P66">
        <v>35540</v>
      </c>
      <c r="Q66">
        <v>30</v>
      </c>
      <c r="R66">
        <v>8000</v>
      </c>
      <c r="S66">
        <v>24000</v>
      </c>
      <c r="T66">
        <v>58771.42857142857</v>
      </c>
    </row>
    <row r="67" spans="1:21" customHeight="1" ht="45">
      <c r="A67" t="s">
        <v>223</v>
      </c>
      <c r="B67" t="s">
        <v>224</v>
      </c>
      <c r="C67" t="s">
        <v>225</v>
      </c>
      <c r="D67" t="s">
        <v>195</v>
      </c>
      <c r="E67" t="s">
        <v>226</v>
      </c>
      <c r="F67" t="s">
        <v>82</v>
      </c>
      <c r="G67">
        <v>1</v>
      </c>
      <c r="H67" t="s">
        <v>82</v>
      </c>
      <c r="I67" t="s">
        <v>27</v>
      </c>
      <c r="J67" t="s">
        <v>28</v>
      </c>
      <c r="K67">
        <v>65162</v>
      </c>
      <c r="L67">
        <v>30</v>
      </c>
      <c r="M67">
        <v>8000</v>
      </c>
      <c r="N67">
        <v>40000</v>
      </c>
      <c r="O67">
        <v>101088.5714285714</v>
      </c>
      <c r="P67">
        <v>65162</v>
      </c>
      <c r="Q67">
        <v>30</v>
      </c>
      <c r="R67">
        <v>8000</v>
      </c>
      <c r="S67">
        <v>40000</v>
      </c>
      <c r="T67">
        <v>101088.5714285714</v>
      </c>
    </row>
    <row r="68" spans="1:21" customHeight="1" ht="45">
      <c r="A68" t="s">
        <v>227</v>
      </c>
      <c r="B68" t="s">
        <v>228</v>
      </c>
      <c r="C68" t="s">
        <v>229</v>
      </c>
      <c r="D68" t="s">
        <v>195</v>
      </c>
      <c r="E68" t="s">
        <v>226</v>
      </c>
      <c r="F68" t="s">
        <v>82</v>
      </c>
      <c r="G68">
        <v>1</v>
      </c>
      <c r="H68" t="s">
        <v>82</v>
      </c>
      <c r="I68" t="s">
        <v>27</v>
      </c>
      <c r="J68" t="s">
        <v>28</v>
      </c>
      <c r="K68">
        <v>23691</v>
      </c>
      <c r="L68">
        <v>30</v>
      </c>
      <c r="M68">
        <v>8000</v>
      </c>
      <c r="N68">
        <v>17000</v>
      </c>
      <c r="O68">
        <v>41844.28571428572</v>
      </c>
      <c r="P68">
        <v>23691</v>
      </c>
      <c r="Q68">
        <v>30</v>
      </c>
      <c r="R68">
        <v>8000</v>
      </c>
      <c r="S68">
        <v>17000</v>
      </c>
      <c r="T68">
        <v>41844.28571428572</v>
      </c>
    </row>
    <row r="69" spans="1:21" customHeight="1" ht="45">
      <c r="A69" t="s">
        <v>230</v>
      </c>
      <c r="B69" t="s">
        <v>231</v>
      </c>
      <c r="C69" t="s">
        <v>232</v>
      </c>
      <c r="D69" t="s">
        <v>195</v>
      </c>
      <c r="E69" t="s">
        <v>233</v>
      </c>
      <c r="F69" t="s">
        <v>82</v>
      </c>
      <c r="G69">
        <v>1</v>
      </c>
      <c r="H69" t="s">
        <v>82</v>
      </c>
      <c r="I69" t="s">
        <v>27</v>
      </c>
      <c r="J69" t="s">
        <v>28</v>
      </c>
      <c r="K69">
        <v>23691</v>
      </c>
      <c r="L69">
        <v>30</v>
      </c>
      <c r="M69">
        <v>8000</v>
      </c>
      <c r="N69">
        <v>17000</v>
      </c>
      <c r="O69">
        <v>41844.28571428572</v>
      </c>
      <c r="P69">
        <v>23691</v>
      </c>
      <c r="Q69">
        <v>30</v>
      </c>
      <c r="R69">
        <v>8000</v>
      </c>
      <c r="S69">
        <v>17000</v>
      </c>
      <c r="T69">
        <v>41844.28571428572</v>
      </c>
    </row>
    <row r="70" spans="1:21" customHeight="1" ht="45">
      <c r="A70" t="s">
        <v>234</v>
      </c>
      <c r="B70" t="s">
        <v>235</v>
      </c>
      <c r="C70" t="s">
        <v>236</v>
      </c>
      <c r="D70" t="s">
        <v>195</v>
      </c>
      <c r="E70" t="s">
        <v>237</v>
      </c>
      <c r="F70" t="s">
        <v>82</v>
      </c>
      <c r="G70">
        <v>1</v>
      </c>
      <c r="H70" t="s">
        <v>82</v>
      </c>
      <c r="I70" t="s">
        <v>27</v>
      </c>
      <c r="J70" t="s">
        <v>28</v>
      </c>
      <c r="K70">
        <v>29615</v>
      </c>
      <c r="L70">
        <v>30</v>
      </c>
      <c r="M70">
        <v>8000</v>
      </c>
      <c r="N70">
        <v>20000</v>
      </c>
      <c r="O70">
        <v>50307.14285714286</v>
      </c>
      <c r="P70">
        <v>29615</v>
      </c>
      <c r="Q70">
        <v>30</v>
      </c>
      <c r="R70">
        <v>8000</v>
      </c>
      <c r="S70">
        <v>20000</v>
      </c>
      <c r="T70">
        <v>50307.14285714286</v>
      </c>
    </row>
    <row r="71" spans="1:21" customHeight="1" ht="45">
      <c r="A71" t="s">
        <v>238</v>
      </c>
      <c r="B71" t="s">
        <v>239</v>
      </c>
      <c r="C71" t="s">
        <v>240</v>
      </c>
      <c r="D71" t="s">
        <v>80</v>
      </c>
      <c r="E71" t="s">
        <v>241</v>
      </c>
      <c r="F71" t="s">
        <v>82</v>
      </c>
      <c r="G71">
        <v>1</v>
      </c>
      <c r="H71" t="s">
        <v>82</v>
      </c>
      <c r="I71" t="s">
        <v>27</v>
      </c>
      <c r="J71" t="s">
        <v>28</v>
      </c>
      <c r="K71">
        <v>13733</v>
      </c>
      <c r="L71">
        <v>25</v>
      </c>
      <c r="M71">
        <v>4700</v>
      </c>
      <c r="N71">
        <v>9000</v>
      </c>
      <c r="O71">
        <v>23010.66666666667</v>
      </c>
      <c r="P71">
        <v>13733</v>
      </c>
      <c r="Q71">
        <v>25</v>
      </c>
      <c r="R71">
        <v>4700</v>
      </c>
      <c r="S71">
        <v>9000</v>
      </c>
      <c r="T71">
        <v>23010.66666666667</v>
      </c>
    </row>
    <row r="72" spans="1:21" customHeight="1" ht="45">
      <c r="A72" t="s">
        <v>242</v>
      </c>
      <c r="B72" t="s">
        <v>239</v>
      </c>
      <c r="C72" t="s">
        <v>243</v>
      </c>
      <c r="D72" t="s">
        <v>80</v>
      </c>
      <c r="E72" t="s">
        <v>244</v>
      </c>
      <c r="F72" t="s">
        <v>82</v>
      </c>
      <c r="G72">
        <v>1</v>
      </c>
      <c r="H72" t="s">
        <v>82</v>
      </c>
      <c r="I72" t="s">
        <v>27</v>
      </c>
      <c r="J72" t="s">
        <v>28</v>
      </c>
      <c r="K72">
        <v>18798</v>
      </c>
      <c r="L72">
        <v>25</v>
      </c>
      <c r="M72">
        <v>4700</v>
      </c>
      <c r="N72">
        <v>12000</v>
      </c>
      <c r="O72">
        <v>29764</v>
      </c>
      <c r="P72">
        <v>18798</v>
      </c>
      <c r="Q72">
        <v>25</v>
      </c>
      <c r="R72">
        <v>4700</v>
      </c>
      <c r="S72">
        <v>12000</v>
      </c>
      <c r="T72">
        <v>29764</v>
      </c>
    </row>
    <row r="73" spans="1:21" customHeight="1" ht="45">
      <c r="A73" t="s">
        <v>245</v>
      </c>
      <c r="B73" t="s">
        <v>246</v>
      </c>
      <c r="C73" t="s">
        <v>247</v>
      </c>
      <c r="D73" t="s">
        <v>248</v>
      </c>
      <c r="E73" t="s">
        <v>249</v>
      </c>
      <c r="F73" t="s">
        <v>82</v>
      </c>
      <c r="G73">
        <v>1</v>
      </c>
      <c r="H73" t="s">
        <v>82</v>
      </c>
      <c r="I73" t="s">
        <v>27</v>
      </c>
      <c r="J73" t="s">
        <v>28</v>
      </c>
      <c r="K73">
        <v>15997</v>
      </c>
      <c r="L73">
        <v>40</v>
      </c>
      <c r="M73">
        <v>4700</v>
      </c>
      <c r="N73">
        <v>13000</v>
      </c>
      <c r="O73">
        <v>31361.66666666667</v>
      </c>
      <c r="P73">
        <v>15997</v>
      </c>
      <c r="Q73">
        <v>40</v>
      </c>
      <c r="R73">
        <v>4700</v>
      </c>
      <c r="S73">
        <v>13000</v>
      </c>
      <c r="T73">
        <v>31361.66666666667</v>
      </c>
    </row>
    <row r="74" spans="1:21" customHeight="1" ht="45">
      <c r="A74" t="s">
        <v>250</v>
      </c>
      <c r="B74" t="s">
        <v>251</v>
      </c>
      <c r="C74" t="s">
        <v>252</v>
      </c>
      <c r="D74" t="s">
        <v>248</v>
      </c>
      <c r="E74" t="s">
        <v>253</v>
      </c>
      <c r="F74" t="s">
        <v>82</v>
      </c>
      <c r="G74">
        <v>1</v>
      </c>
      <c r="H74" t="s">
        <v>82</v>
      </c>
      <c r="I74" t="s">
        <v>27</v>
      </c>
      <c r="J74" t="s">
        <v>28</v>
      </c>
      <c r="K74">
        <v>19102</v>
      </c>
      <c r="L74">
        <v>40</v>
      </c>
      <c r="M74">
        <v>4700</v>
      </c>
      <c r="N74">
        <v>15000</v>
      </c>
      <c r="O74">
        <v>36536.66666666667</v>
      </c>
      <c r="P74">
        <v>19102</v>
      </c>
      <c r="Q74">
        <v>40</v>
      </c>
      <c r="R74">
        <v>4700</v>
      </c>
      <c r="S74">
        <v>15000</v>
      </c>
      <c r="T74">
        <v>36536.66666666667</v>
      </c>
    </row>
    <row r="75" spans="1:21" customHeight="1" ht="45">
      <c r="A75" t="s">
        <v>254</v>
      </c>
      <c r="B75" t="s">
        <v>251</v>
      </c>
      <c r="C75" t="s">
        <v>255</v>
      </c>
      <c r="D75" t="s">
        <v>248</v>
      </c>
      <c r="E75" t="s">
        <v>256</v>
      </c>
      <c r="F75" t="s">
        <v>82</v>
      </c>
      <c r="G75">
        <v>1</v>
      </c>
      <c r="H75" t="s">
        <v>82</v>
      </c>
      <c r="I75" t="s">
        <v>27</v>
      </c>
      <c r="J75" t="s">
        <v>28</v>
      </c>
      <c r="K75">
        <v>24223</v>
      </c>
      <c r="L75">
        <v>35</v>
      </c>
      <c r="M75">
        <v>4700</v>
      </c>
      <c r="N75">
        <v>17000</v>
      </c>
      <c r="O75">
        <v>41966.15384615384</v>
      </c>
      <c r="P75">
        <v>24223</v>
      </c>
      <c r="Q75">
        <v>35</v>
      </c>
      <c r="R75">
        <v>4700</v>
      </c>
      <c r="S75">
        <v>17000</v>
      </c>
      <c r="T75">
        <v>41966.15384615384</v>
      </c>
    </row>
    <row r="76" spans="1:21" customHeight="1" ht="45">
      <c r="A76" t="s">
        <v>257</v>
      </c>
      <c r="B76" t="s">
        <v>258</v>
      </c>
      <c r="C76" t="s">
        <v>259</v>
      </c>
      <c r="D76" t="s">
        <v>248</v>
      </c>
      <c r="E76" t="s">
        <v>260</v>
      </c>
      <c r="F76" t="s">
        <v>82</v>
      </c>
      <c r="G76">
        <v>1</v>
      </c>
      <c r="H76" t="s">
        <v>82</v>
      </c>
      <c r="I76" t="s">
        <v>27</v>
      </c>
      <c r="J76" t="s">
        <v>28</v>
      </c>
      <c r="K76">
        <v>10327</v>
      </c>
      <c r="L76">
        <v>20</v>
      </c>
      <c r="M76">
        <v>4700</v>
      </c>
      <c r="N76">
        <v>7000</v>
      </c>
      <c r="O76">
        <v>17608.75</v>
      </c>
      <c r="P76">
        <v>10327</v>
      </c>
      <c r="Q76">
        <v>20</v>
      </c>
      <c r="R76">
        <v>4700</v>
      </c>
      <c r="S76">
        <v>7000</v>
      </c>
      <c r="T76">
        <v>17608.75</v>
      </c>
    </row>
    <row r="77" spans="1:21" customHeight="1" ht="45">
      <c r="A77" t="s">
        <v>261</v>
      </c>
      <c r="B77" t="s">
        <v>262</v>
      </c>
      <c r="C77" t="s">
        <v>263</v>
      </c>
      <c r="D77" t="s">
        <v>248</v>
      </c>
      <c r="E77" t="s">
        <v>264</v>
      </c>
      <c r="F77" t="s">
        <v>82</v>
      </c>
      <c r="G77">
        <v>1</v>
      </c>
      <c r="H77" t="s">
        <v>82</v>
      </c>
      <c r="I77" t="s">
        <v>27</v>
      </c>
      <c r="J77" t="s">
        <v>28</v>
      </c>
      <c r="K77">
        <v>5254</v>
      </c>
      <c r="L77">
        <v>35</v>
      </c>
      <c r="M77">
        <v>4700</v>
      </c>
      <c r="N77">
        <v>5000</v>
      </c>
      <c r="O77">
        <v>12783.07692307692</v>
      </c>
      <c r="P77">
        <v>5254</v>
      </c>
      <c r="Q77">
        <v>35</v>
      </c>
      <c r="R77">
        <v>4700</v>
      </c>
      <c r="S77">
        <v>5000</v>
      </c>
      <c r="T77">
        <v>12783.07692307692</v>
      </c>
    </row>
    <row r="78" spans="1:21" customHeight="1" ht="45">
      <c r="A78" t="s">
        <v>265</v>
      </c>
      <c r="B78" t="s">
        <v>266</v>
      </c>
      <c r="C78" t="s">
        <v>267</v>
      </c>
      <c r="D78" t="s">
        <v>248</v>
      </c>
      <c r="E78"/>
      <c r="F78" t="s">
        <v>82</v>
      </c>
      <c r="G78">
        <v>1</v>
      </c>
      <c r="H78" t="s">
        <v>82</v>
      </c>
      <c r="I78" t="s">
        <v>27</v>
      </c>
      <c r="J78" t="s">
        <v>28</v>
      </c>
      <c r="K78"/>
      <c r="L78"/>
      <c r="M78"/>
      <c r="N78"/>
      <c r="O78">
        <v>0</v>
      </c>
      <c r="P78">
        <v>8876</v>
      </c>
      <c r="Q78">
        <v>25</v>
      </c>
      <c r="R78">
        <v>4700</v>
      </c>
      <c r="S78">
        <v>7000</v>
      </c>
      <c r="T78">
        <v>16534.66666666666</v>
      </c>
    </row>
    <row r="79" spans="1:21" customHeight="1" ht="45">
      <c r="A79" t="s">
        <v>268</v>
      </c>
      <c r="B79" t="s">
        <v>269</v>
      </c>
      <c r="C79" t="s">
        <v>270</v>
      </c>
      <c r="D79" t="s">
        <v>248</v>
      </c>
      <c r="E79" t="s">
        <v>271</v>
      </c>
      <c r="F79" t="s">
        <v>82</v>
      </c>
      <c r="G79">
        <v>1</v>
      </c>
      <c r="H79" t="s">
        <v>82</v>
      </c>
      <c r="I79" t="s">
        <v>27</v>
      </c>
      <c r="J79" t="s">
        <v>28</v>
      </c>
      <c r="K79">
        <v>10308</v>
      </c>
      <c r="L79">
        <v>30</v>
      </c>
      <c r="M79">
        <v>4700</v>
      </c>
      <c r="N79">
        <v>8000</v>
      </c>
      <c r="O79">
        <v>19425.71428571429</v>
      </c>
      <c r="P79">
        <v>10308</v>
      </c>
      <c r="Q79">
        <v>30</v>
      </c>
      <c r="R79">
        <v>4700</v>
      </c>
      <c r="S79">
        <v>8000</v>
      </c>
      <c r="T79">
        <v>19425.71428571429</v>
      </c>
    </row>
    <row r="80" spans="1:21" customHeight="1" ht="45">
      <c r="A80" t="s">
        <v>272</v>
      </c>
      <c r="B80" t="s">
        <v>266</v>
      </c>
      <c r="C80"/>
      <c r="D80" t="s">
        <v>248</v>
      </c>
      <c r="E80" t="s">
        <v>273</v>
      </c>
      <c r="F80" t="s">
        <v>82</v>
      </c>
      <c r="G80">
        <v>1</v>
      </c>
      <c r="H80" t="s">
        <v>82</v>
      </c>
      <c r="I80" t="s">
        <v>27</v>
      </c>
      <c r="J80" t="s">
        <v>28</v>
      </c>
      <c r="K80">
        <v>12325</v>
      </c>
      <c r="L80">
        <v>30</v>
      </c>
      <c r="M80">
        <v>4700</v>
      </c>
      <c r="N80">
        <v>9000</v>
      </c>
      <c r="O80">
        <v>22307.14285714286</v>
      </c>
      <c r="P80">
        <v>12325</v>
      </c>
      <c r="Q80">
        <v>30</v>
      </c>
      <c r="R80">
        <v>4700</v>
      </c>
      <c r="S80">
        <v>9000</v>
      </c>
      <c r="T80">
        <v>22307.14285714286</v>
      </c>
    </row>
    <row r="81" spans="1:21" customHeight="1" ht="45">
      <c r="A81" t="s">
        <v>274</v>
      </c>
      <c r="B81" t="s">
        <v>275</v>
      </c>
      <c r="C81" t="s">
        <v>275</v>
      </c>
      <c r="D81" t="s">
        <v>248</v>
      </c>
      <c r="E81" t="s">
        <v>276</v>
      </c>
      <c r="F81" t="s">
        <v>82</v>
      </c>
      <c r="G81">
        <v>1</v>
      </c>
      <c r="H81" t="s">
        <v>82</v>
      </c>
      <c r="I81" t="s">
        <v>27</v>
      </c>
      <c r="J81" t="s">
        <v>28</v>
      </c>
      <c r="K81">
        <v>31753</v>
      </c>
      <c r="L81">
        <v>20</v>
      </c>
      <c r="M81">
        <v>4700</v>
      </c>
      <c r="N81">
        <v>18000</v>
      </c>
      <c r="O81">
        <v>44391.25</v>
      </c>
      <c r="P81">
        <v>31753</v>
      </c>
      <c r="Q81">
        <v>20</v>
      </c>
      <c r="R81">
        <v>4700</v>
      </c>
      <c r="S81">
        <v>18000</v>
      </c>
      <c r="T81">
        <v>44391.25</v>
      </c>
    </row>
    <row r="82" spans="1:21" customHeight="1" ht="45">
      <c r="A82" t="s">
        <v>277</v>
      </c>
      <c r="B82" t="s">
        <v>128</v>
      </c>
      <c r="C82" t="s">
        <v>278</v>
      </c>
      <c r="D82" t="s">
        <v>178</v>
      </c>
      <c r="E82" t="s">
        <v>279</v>
      </c>
      <c r="F82" t="s">
        <v>82</v>
      </c>
      <c r="G82">
        <v>1</v>
      </c>
      <c r="H82" t="s">
        <v>83</v>
      </c>
      <c r="I82" t="s">
        <v>27</v>
      </c>
      <c r="J82" t="s">
        <v>28</v>
      </c>
      <c r="K82"/>
      <c r="L82"/>
      <c r="M82"/>
      <c r="N82"/>
      <c r="O82">
        <v>0</v>
      </c>
      <c r="P82">
        <v>11759</v>
      </c>
      <c r="Q82">
        <v>25</v>
      </c>
      <c r="R82">
        <v>4700</v>
      </c>
      <c r="S82">
        <v>10000</v>
      </c>
      <c r="T82">
        <v>20378.66666666666</v>
      </c>
    </row>
    <row r="83" spans="1:21" customHeight="1" ht="45">
      <c r="A83" t="s">
        <v>280</v>
      </c>
      <c r="B83" t="s">
        <v>281</v>
      </c>
      <c r="C83" t="s">
        <v>282</v>
      </c>
      <c r="D83" t="s">
        <v>178</v>
      </c>
      <c r="E83" t="s">
        <v>283</v>
      </c>
      <c r="F83" t="s">
        <v>82</v>
      </c>
      <c r="G83">
        <v>1</v>
      </c>
      <c r="H83" t="s">
        <v>83</v>
      </c>
      <c r="I83" t="s">
        <v>27</v>
      </c>
      <c r="J83" t="s">
        <v>28</v>
      </c>
      <c r="K83">
        <v>7053</v>
      </c>
      <c r="L83">
        <v>40</v>
      </c>
      <c r="M83">
        <v>4700</v>
      </c>
      <c r="N83">
        <v>7000</v>
      </c>
      <c r="O83">
        <v>16455</v>
      </c>
      <c r="P83">
        <v>7053</v>
      </c>
      <c r="Q83">
        <v>40</v>
      </c>
      <c r="R83">
        <v>4700</v>
      </c>
      <c r="S83">
        <v>7000</v>
      </c>
      <c r="T83">
        <v>16455</v>
      </c>
    </row>
    <row r="84" spans="1:21" customHeight="1" ht="45">
      <c r="A84" t="s">
        <v>284</v>
      </c>
      <c r="B84" t="s">
        <v>116</v>
      </c>
      <c r="C84" t="s">
        <v>285</v>
      </c>
      <c r="D84" t="s">
        <v>178</v>
      </c>
      <c r="E84" t="s">
        <v>286</v>
      </c>
      <c r="F84" t="s">
        <v>82</v>
      </c>
      <c r="G84">
        <v>1</v>
      </c>
      <c r="H84" t="s">
        <v>83</v>
      </c>
      <c r="I84" t="s">
        <v>27</v>
      </c>
      <c r="J84" t="s">
        <v>28</v>
      </c>
      <c r="K84">
        <v>11758</v>
      </c>
      <c r="L84">
        <v>40</v>
      </c>
      <c r="M84">
        <v>4700</v>
      </c>
      <c r="N84">
        <v>10000</v>
      </c>
      <c r="O84">
        <v>24296.66666666667</v>
      </c>
      <c r="P84">
        <v>11758</v>
      </c>
      <c r="Q84">
        <v>40</v>
      </c>
      <c r="R84">
        <v>4700</v>
      </c>
      <c r="S84">
        <v>10000</v>
      </c>
      <c r="T84">
        <v>24296.66666666667</v>
      </c>
    </row>
    <row r="85" spans="1:21" customHeight="1" ht="45">
      <c r="A85" t="s">
        <v>287</v>
      </c>
      <c r="B85" t="s">
        <v>144</v>
      </c>
      <c r="C85" t="s">
        <v>288</v>
      </c>
      <c r="D85" t="s">
        <v>178</v>
      </c>
      <c r="E85" t="s">
        <v>289</v>
      </c>
      <c r="F85" t="s">
        <v>82</v>
      </c>
      <c r="G85">
        <v>1</v>
      </c>
      <c r="H85" t="s">
        <v>83</v>
      </c>
      <c r="I85" t="s">
        <v>27</v>
      </c>
      <c r="J85" t="s">
        <v>28</v>
      </c>
      <c r="K85">
        <v>5876</v>
      </c>
      <c r="L85">
        <v>40</v>
      </c>
      <c r="M85">
        <v>4700</v>
      </c>
      <c r="N85">
        <v>6000</v>
      </c>
      <c r="O85">
        <v>14493.33333333333</v>
      </c>
      <c r="P85">
        <v>5876</v>
      </c>
      <c r="Q85">
        <v>40</v>
      </c>
      <c r="R85">
        <v>4700</v>
      </c>
      <c r="S85">
        <v>6000</v>
      </c>
      <c r="T85">
        <v>14493.33333333333</v>
      </c>
    </row>
    <row r="86" spans="1:21" customHeight="1" ht="45">
      <c r="A86" t="s">
        <v>290</v>
      </c>
      <c r="B86" t="s">
        <v>291</v>
      </c>
      <c r="C86" t="s">
        <v>292</v>
      </c>
      <c r="D86" t="s">
        <v>178</v>
      </c>
      <c r="E86" t="s">
        <v>293</v>
      </c>
      <c r="F86" t="s">
        <v>82</v>
      </c>
      <c r="G86">
        <v>1</v>
      </c>
      <c r="H86" t="s">
        <v>83</v>
      </c>
      <c r="I86" t="s">
        <v>27</v>
      </c>
      <c r="J86" t="s">
        <v>28</v>
      </c>
      <c r="K86">
        <v>10551</v>
      </c>
      <c r="L86">
        <v>12</v>
      </c>
      <c r="M86">
        <v>4700</v>
      </c>
      <c r="N86">
        <v>7000</v>
      </c>
      <c r="O86">
        <v>16689.77272727273</v>
      </c>
      <c r="P86">
        <v>10551</v>
      </c>
      <c r="Q86">
        <v>12</v>
      </c>
      <c r="R86">
        <v>4700</v>
      </c>
      <c r="S86">
        <v>7000</v>
      </c>
      <c r="T86">
        <v>16689.77272727273</v>
      </c>
    </row>
    <row r="87" spans="1:21" customHeight="1" ht="45">
      <c r="A87" t="s">
        <v>294</v>
      </c>
      <c r="B87" t="s">
        <v>295</v>
      </c>
      <c r="C87" t="s">
        <v>296</v>
      </c>
      <c r="D87" t="s">
        <v>297</v>
      </c>
      <c r="E87" t="s">
        <v>298</v>
      </c>
      <c r="F87" t="s">
        <v>299</v>
      </c>
      <c r="G87">
        <v>1</v>
      </c>
      <c r="H87" t="s">
        <v>299</v>
      </c>
      <c r="I87" t="s">
        <v>27</v>
      </c>
      <c r="J87" t="s">
        <v>28</v>
      </c>
      <c r="K87">
        <v>269900</v>
      </c>
      <c r="L87">
        <v>5</v>
      </c>
      <c r="M87">
        <v>4700</v>
      </c>
      <c r="N87">
        <v>116000</v>
      </c>
      <c r="O87">
        <v>288805.2631578948</v>
      </c>
      <c r="P87">
        <v>269900</v>
      </c>
      <c r="Q87">
        <v>5</v>
      </c>
      <c r="R87">
        <v>4700</v>
      </c>
      <c r="S87">
        <v>116000</v>
      </c>
      <c r="T87">
        <v>288805.2631578948</v>
      </c>
    </row>
    <row r="88" spans="1:21" customHeight="1" ht="45">
      <c r="A88" t="s">
        <v>300</v>
      </c>
      <c r="B88" t="s">
        <v>301</v>
      </c>
      <c r="C88" t="s">
        <v>302</v>
      </c>
      <c r="D88" t="s">
        <v>297</v>
      </c>
      <c r="E88" t="s">
        <v>303</v>
      </c>
      <c r="F88" t="s">
        <v>299</v>
      </c>
      <c r="G88">
        <v>1</v>
      </c>
      <c r="H88" t="s">
        <v>299</v>
      </c>
      <c r="I88" t="s">
        <v>27</v>
      </c>
      <c r="J88" t="s">
        <v>28</v>
      </c>
      <c r="K88">
        <v>9990</v>
      </c>
      <c r="L88">
        <v>5</v>
      </c>
      <c r="M88">
        <v>4700</v>
      </c>
      <c r="N88">
        <v>6000</v>
      </c>
      <c r="O88">
        <v>15215.78947368421</v>
      </c>
      <c r="P88">
        <v>9990</v>
      </c>
      <c r="Q88">
        <v>5</v>
      </c>
      <c r="R88">
        <v>4700</v>
      </c>
      <c r="S88">
        <v>6000</v>
      </c>
      <c r="T88">
        <v>15215.78947368421</v>
      </c>
    </row>
    <row r="89" spans="1:21" customHeight="1" ht="45">
      <c r="A89" t="s">
        <v>304</v>
      </c>
      <c r="B89" t="s">
        <v>301</v>
      </c>
      <c r="C89" t="s">
        <v>305</v>
      </c>
      <c r="D89" t="s">
        <v>297</v>
      </c>
      <c r="E89" t="s">
        <v>306</v>
      </c>
      <c r="F89" t="s">
        <v>299</v>
      </c>
      <c r="G89">
        <v>1</v>
      </c>
      <c r="H89" t="s">
        <v>299</v>
      </c>
      <c r="I89" t="s">
        <v>27</v>
      </c>
      <c r="J89" t="s">
        <v>28</v>
      </c>
      <c r="K89">
        <v>27990</v>
      </c>
      <c r="L89">
        <v>5</v>
      </c>
      <c r="M89">
        <v>4700</v>
      </c>
      <c r="N89">
        <v>14000</v>
      </c>
      <c r="O89">
        <v>34163.15789473684</v>
      </c>
      <c r="P89">
        <v>27990</v>
      </c>
      <c r="Q89">
        <v>5</v>
      </c>
      <c r="R89">
        <v>4700</v>
      </c>
      <c r="S89">
        <v>14000</v>
      </c>
      <c r="T89">
        <v>34163.15789473684</v>
      </c>
    </row>
    <row r="90" spans="1:21" customHeight="1" ht="45">
      <c r="A90" t="s">
        <v>307</v>
      </c>
      <c r="B90" t="s">
        <v>301</v>
      </c>
      <c r="C90" t="s">
        <v>308</v>
      </c>
      <c r="D90" t="s">
        <v>297</v>
      </c>
      <c r="E90" t="s">
        <v>309</v>
      </c>
      <c r="F90" t="s">
        <v>299</v>
      </c>
      <c r="G90">
        <v>1</v>
      </c>
      <c r="H90" t="s">
        <v>299</v>
      </c>
      <c r="I90" t="s">
        <v>27</v>
      </c>
      <c r="J90" t="s">
        <v>28</v>
      </c>
      <c r="K90">
        <v>14392</v>
      </c>
      <c r="L90">
        <v>5</v>
      </c>
      <c r="M90">
        <v>4700</v>
      </c>
      <c r="N90">
        <v>8000</v>
      </c>
      <c r="O90">
        <v>19849.47368421053</v>
      </c>
      <c r="P90">
        <v>14392</v>
      </c>
      <c r="Q90">
        <v>5</v>
      </c>
      <c r="R90">
        <v>4700</v>
      </c>
      <c r="S90">
        <v>8000</v>
      </c>
      <c r="T90">
        <v>19849.47368421053</v>
      </c>
    </row>
    <row r="91" spans="1:21" customHeight="1" ht="45">
      <c r="A91" t="s">
        <v>310</v>
      </c>
      <c r="B91" t="s">
        <v>311</v>
      </c>
      <c r="C91" t="s">
        <v>312</v>
      </c>
      <c r="D91" t="s">
        <v>297</v>
      </c>
      <c r="E91" t="s">
        <v>313</v>
      </c>
      <c r="F91" t="s">
        <v>299</v>
      </c>
      <c r="G91">
        <v>1</v>
      </c>
      <c r="H91" t="s">
        <v>299</v>
      </c>
      <c r="I91" t="s">
        <v>27</v>
      </c>
      <c r="J91" t="s">
        <v>28</v>
      </c>
      <c r="K91">
        <v>6990</v>
      </c>
      <c r="L91">
        <v>5</v>
      </c>
      <c r="M91">
        <v>4700</v>
      </c>
      <c r="N91">
        <v>5000</v>
      </c>
      <c r="O91">
        <v>12057.89473684211</v>
      </c>
      <c r="P91">
        <v>6990</v>
      </c>
      <c r="Q91">
        <v>5</v>
      </c>
      <c r="R91">
        <v>4700</v>
      </c>
      <c r="S91">
        <v>5000</v>
      </c>
      <c r="T91">
        <v>12057.89473684211</v>
      </c>
    </row>
    <row r="92" spans="1:21" customHeight="1" ht="45">
      <c r="A92" t="s">
        <v>314</v>
      </c>
      <c r="B92" t="s">
        <v>315</v>
      </c>
      <c r="C92" t="s">
        <v>316</v>
      </c>
      <c r="D92" t="s">
        <v>317</v>
      </c>
      <c r="E92" t="s">
        <v>318</v>
      </c>
      <c r="F92" t="s">
        <v>299</v>
      </c>
      <c r="G92">
        <v>1</v>
      </c>
      <c r="H92" t="s">
        <v>299</v>
      </c>
      <c r="I92" t="s">
        <v>27</v>
      </c>
      <c r="J92" t="s">
        <v>28</v>
      </c>
      <c r="K92">
        <v>69990</v>
      </c>
      <c r="L92">
        <v>5</v>
      </c>
      <c r="M92">
        <v>4700</v>
      </c>
      <c r="N92">
        <v>31000</v>
      </c>
      <c r="O92">
        <v>78373.68421052632</v>
      </c>
      <c r="P92">
        <v>69990</v>
      </c>
      <c r="Q92">
        <v>5</v>
      </c>
      <c r="R92">
        <v>4700</v>
      </c>
      <c r="S92">
        <v>31000</v>
      </c>
      <c r="T92">
        <v>78373.68421052632</v>
      </c>
    </row>
    <row r="93" spans="1:21" customHeight="1" ht="45">
      <c r="A93" t="s">
        <v>319</v>
      </c>
      <c r="B93" t="s">
        <v>315</v>
      </c>
      <c r="C93" t="s">
        <v>320</v>
      </c>
      <c r="D93" t="s">
        <v>321</v>
      </c>
      <c r="E93" t="s">
        <v>322</v>
      </c>
      <c r="F93" t="s">
        <v>299</v>
      </c>
      <c r="G93">
        <v>1</v>
      </c>
      <c r="H93" t="s">
        <v>299</v>
      </c>
      <c r="I93" t="s">
        <v>27</v>
      </c>
      <c r="J93" t="s">
        <v>28</v>
      </c>
      <c r="K93">
        <v>79990</v>
      </c>
      <c r="L93">
        <v>5</v>
      </c>
      <c r="M93">
        <v>4700</v>
      </c>
      <c r="N93">
        <v>36000</v>
      </c>
      <c r="O93">
        <v>88900</v>
      </c>
      <c r="P93">
        <v>79990</v>
      </c>
      <c r="Q93">
        <v>5</v>
      </c>
      <c r="R93">
        <v>4700</v>
      </c>
      <c r="S93">
        <v>36000</v>
      </c>
      <c r="T93">
        <v>88900</v>
      </c>
    </row>
    <row r="94" spans="1:21" customHeight="1" ht="45">
      <c r="A94" t="s">
        <v>323</v>
      </c>
      <c r="B94" t="s">
        <v>324</v>
      </c>
      <c r="C94" t="s">
        <v>325</v>
      </c>
      <c r="D94" t="s">
        <v>297</v>
      </c>
      <c r="E94" t="s">
        <v>326</v>
      </c>
      <c r="F94" t="s">
        <v>299</v>
      </c>
      <c r="G94">
        <v>1</v>
      </c>
      <c r="H94" t="s">
        <v>299</v>
      </c>
      <c r="I94" t="s">
        <v>27</v>
      </c>
      <c r="J94" t="s">
        <v>28</v>
      </c>
      <c r="K94">
        <v>59990</v>
      </c>
      <c r="L94">
        <v>5</v>
      </c>
      <c r="M94">
        <v>4700</v>
      </c>
      <c r="N94">
        <v>27000</v>
      </c>
      <c r="O94">
        <v>67847.36842105264</v>
      </c>
      <c r="P94">
        <v>59990</v>
      </c>
      <c r="Q94">
        <v>5</v>
      </c>
      <c r="R94">
        <v>4700</v>
      </c>
      <c r="S94">
        <v>27000</v>
      </c>
      <c r="T94">
        <v>67847.36842105264</v>
      </c>
    </row>
    <row r="95" spans="1:21" customHeight="1" ht="45">
      <c r="A95" t="s">
        <v>327</v>
      </c>
      <c r="B95" t="s">
        <v>328</v>
      </c>
      <c r="C95" t="s">
        <v>329</v>
      </c>
      <c r="D95" t="s">
        <v>297</v>
      </c>
      <c r="E95" t="s">
        <v>330</v>
      </c>
      <c r="F95" t="s">
        <v>299</v>
      </c>
      <c r="G95">
        <v>1</v>
      </c>
      <c r="H95" t="s">
        <v>299</v>
      </c>
      <c r="I95" t="s">
        <v>27</v>
      </c>
      <c r="J95" t="s">
        <v>28</v>
      </c>
      <c r="K95">
        <v>29990</v>
      </c>
      <c r="L95">
        <v>5</v>
      </c>
      <c r="M95">
        <v>4700</v>
      </c>
      <c r="N95">
        <v>15000</v>
      </c>
      <c r="O95">
        <v>36268.42105263158</v>
      </c>
      <c r="P95">
        <v>29990</v>
      </c>
      <c r="Q95">
        <v>5</v>
      </c>
      <c r="R95">
        <v>4700</v>
      </c>
      <c r="S95">
        <v>15000</v>
      </c>
      <c r="T95">
        <v>36268.42105263158</v>
      </c>
    </row>
    <row r="96" spans="1:21" customHeight="1" ht="45">
      <c r="A96" t="s">
        <v>331</v>
      </c>
      <c r="B96" t="s">
        <v>332</v>
      </c>
      <c r="C96" t="s">
        <v>333</v>
      </c>
      <c r="D96" t="s">
        <v>297</v>
      </c>
      <c r="E96" t="s">
        <v>334</v>
      </c>
      <c r="F96" t="s">
        <v>299</v>
      </c>
      <c r="G96">
        <v>1</v>
      </c>
      <c r="H96" t="s">
        <v>299</v>
      </c>
      <c r="I96" t="s">
        <v>27</v>
      </c>
      <c r="J96" t="s">
        <v>28</v>
      </c>
      <c r="K96">
        <v>269990</v>
      </c>
      <c r="L96">
        <v>5</v>
      </c>
      <c r="M96">
        <v>4700</v>
      </c>
      <c r="N96">
        <v>116000</v>
      </c>
      <c r="O96">
        <v>288900</v>
      </c>
      <c r="P96">
        <v>269990</v>
      </c>
      <c r="Q96">
        <v>5</v>
      </c>
      <c r="R96">
        <v>4700</v>
      </c>
      <c r="S96">
        <v>116000</v>
      </c>
      <c r="T96">
        <v>288900</v>
      </c>
    </row>
    <row r="97" spans="1:21" customHeight="1" ht="45">
      <c r="A97" t="s">
        <v>335</v>
      </c>
      <c r="B97" t="s">
        <v>332</v>
      </c>
      <c r="C97" t="s">
        <v>336</v>
      </c>
      <c r="D97" t="s">
        <v>337</v>
      </c>
      <c r="E97" t="s">
        <v>338</v>
      </c>
      <c r="F97" t="s">
        <v>299</v>
      </c>
      <c r="G97">
        <v>1</v>
      </c>
      <c r="H97" t="s">
        <v>299</v>
      </c>
      <c r="I97" t="s">
        <v>27</v>
      </c>
      <c r="J97" t="s">
        <v>28</v>
      </c>
      <c r="K97">
        <v>169990</v>
      </c>
      <c r="L97">
        <v>5</v>
      </c>
      <c r="M97">
        <v>4700</v>
      </c>
      <c r="N97">
        <v>73000</v>
      </c>
      <c r="O97">
        <v>183636.8421052632</v>
      </c>
      <c r="P97">
        <v>169990</v>
      </c>
      <c r="Q97">
        <v>5</v>
      </c>
      <c r="R97">
        <v>4700</v>
      </c>
      <c r="S97">
        <v>73000</v>
      </c>
      <c r="T97">
        <v>183636.8421052632</v>
      </c>
    </row>
    <row r="98" spans="1:21" customHeight="1" ht="45">
      <c r="A98" t="s">
        <v>339</v>
      </c>
      <c r="B98" t="s">
        <v>340</v>
      </c>
      <c r="C98" t="s">
        <v>341</v>
      </c>
      <c r="D98" t="s">
        <v>342</v>
      </c>
      <c r="E98" t="s">
        <v>343</v>
      </c>
      <c r="F98" t="s">
        <v>299</v>
      </c>
      <c r="G98">
        <v>1</v>
      </c>
      <c r="H98" t="s">
        <v>299</v>
      </c>
      <c r="I98" t="s">
        <v>27</v>
      </c>
      <c r="J98" t="s">
        <v>28</v>
      </c>
      <c r="K98">
        <v>15990</v>
      </c>
      <c r="L98">
        <v>5</v>
      </c>
      <c r="M98">
        <v>4700</v>
      </c>
      <c r="N98">
        <v>9000</v>
      </c>
      <c r="O98">
        <v>21531.57894736842</v>
      </c>
      <c r="P98">
        <v>15990</v>
      </c>
      <c r="Q98">
        <v>5</v>
      </c>
      <c r="R98">
        <v>4700</v>
      </c>
      <c r="S98">
        <v>9000</v>
      </c>
      <c r="T98">
        <v>21531.57894736842</v>
      </c>
    </row>
    <row r="99" spans="1:21" customHeight="1" ht="45">
      <c r="A99" t="s">
        <v>344</v>
      </c>
      <c r="B99" t="s">
        <v>345</v>
      </c>
      <c r="C99" t="s">
        <v>346</v>
      </c>
      <c r="D99" t="s">
        <v>347</v>
      </c>
      <c r="E99" t="s">
        <v>348</v>
      </c>
      <c r="F99" t="s">
        <v>299</v>
      </c>
      <c r="G99">
        <v>1</v>
      </c>
      <c r="H99" t="s">
        <v>299</v>
      </c>
      <c r="I99" t="s">
        <v>27</v>
      </c>
      <c r="J99" t="s">
        <v>28</v>
      </c>
      <c r="K99">
        <v>79990</v>
      </c>
      <c r="L99">
        <v>5</v>
      </c>
      <c r="M99">
        <v>4700</v>
      </c>
      <c r="N99">
        <v>36000</v>
      </c>
      <c r="O99">
        <v>88900</v>
      </c>
      <c r="P99">
        <v>79990</v>
      </c>
      <c r="Q99">
        <v>5</v>
      </c>
      <c r="R99">
        <v>4700</v>
      </c>
      <c r="S99">
        <v>36000</v>
      </c>
      <c r="T99">
        <v>88900</v>
      </c>
    </row>
    <row r="100" spans="1:21" customHeight="1" ht="45">
      <c r="A100" t="s">
        <v>349</v>
      </c>
      <c r="B100" t="s">
        <v>345</v>
      </c>
      <c r="C100" t="s">
        <v>350</v>
      </c>
      <c r="D100" t="s">
        <v>297</v>
      </c>
      <c r="E100" t="s">
        <v>351</v>
      </c>
      <c r="F100" t="s">
        <v>299</v>
      </c>
      <c r="G100">
        <v>1</v>
      </c>
      <c r="H100" t="s">
        <v>299</v>
      </c>
      <c r="I100" t="s">
        <v>27</v>
      </c>
      <c r="J100" t="s">
        <v>28</v>
      </c>
      <c r="K100">
        <v>109990</v>
      </c>
      <c r="L100">
        <v>5</v>
      </c>
      <c r="M100">
        <v>4700</v>
      </c>
      <c r="N100">
        <v>48000</v>
      </c>
      <c r="O100">
        <v>120478.9473684211</v>
      </c>
      <c r="P100">
        <v>109990</v>
      </c>
      <c r="Q100">
        <v>5</v>
      </c>
      <c r="R100">
        <v>4700</v>
      </c>
      <c r="S100">
        <v>48000</v>
      </c>
      <c r="T100">
        <v>120478.9473684211</v>
      </c>
    </row>
    <row r="101" spans="1:21" customHeight="1" ht="45">
      <c r="A101" t="s">
        <v>352</v>
      </c>
      <c r="B101" t="s">
        <v>345</v>
      </c>
      <c r="C101" t="s">
        <v>353</v>
      </c>
      <c r="D101" t="s">
        <v>337</v>
      </c>
      <c r="E101" t="s">
        <v>354</v>
      </c>
      <c r="F101" t="s">
        <v>299</v>
      </c>
      <c r="G101">
        <v>1</v>
      </c>
      <c r="H101" t="s">
        <v>299</v>
      </c>
      <c r="I101" t="s">
        <v>27</v>
      </c>
      <c r="J101" t="s">
        <v>28</v>
      </c>
      <c r="K101">
        <v>149990</v>
      </c>
      <c r="L101">
        <v>5</v>
      </c>
      <c r="M101">
        <v>4700</v>
      </c>
      <c r="N101">
        <v>65000</v>
      </c>
      <c r="O101">
        <v>162584.2105263158</v>
      </c>
      <c r="P101">
        <v>149990</v>
      </c>
      <c r="Q101">
        <v>5</v>
      </c>
      <c r="R101">
        <v>4700</v>
      </c>
      <c r="S101">
        <v>65000</v>
      </c>
      <c r="T101">
        <v>162584.2105263158</v>
      </c>
    </row>
    <row r="102" spans="1:21" customHeight="1" ht="45">
      <c r="A102" t="s">
        <v>355</v>
      </c>
      <c r="B102" t="s">
        <v>356</v>
      </c>
      <c r="C102" t="s">
        <v>357</v>
      </c>
      <c r="D102" t="s">
        <v>358</v>
      </c>
      <c r="E102" t="s">
        <v>359</v>
      </c>
      <c r="F102" t="s">
        <v>299</v>
      </c>
      <c r="G102">
        <v>1</v>
      </c>
      <c r="H102" t="s">
        <v>299</v>
      </c>
      <c r="I102" t="s">
        <v>27</v>
      </c>
      <c r="J102" t="s">
        <v>28</v>
      </c>
      <c r="K102">
        <v>99990</v>
      </c>
      <c r="L102">
        <v>5</v>
      </c>
      <c r="M102">
        <v>4700</v>
      </c>
      <c r="N102">
        <v>44000</v>
      </c>
      <c r="O102">
        <v>109952.6315789474</v>
      </c>
      <c r="P102">
        <v>99990</v>
      </c>
      <c r="Q102">
        <v>5</v>
      </c>
      <c r="R102">
        <v>4700</v>
      </c>
      <c r="S102">
        <v>44000</v>
      </c>
      <c r="T102">
        <v>109952.6315789474</v>
      </c>
    </row>
    <row r="103" spans="1:21" customHeight="1" ht="45">
      <c r="A103" t="s">
        <v>360</v>
      </c>
      <c r="B103" t="s">
        <v>356</v>
      </c>
      <c r="C103" t="s">
        <v>361</v>
      </c>
      <c r="D103" t="s">
        <v>342</v>
      </c>
      <c r="E103" t="s">
        <v>362</v>
      </c>
      <c r="F103" t="s">
        <v>299</v>
      </c>
      <c r="G103">
        <v>1</v>
      </c>
      <c r="H103" t="s">
        <v>299</v>
      </c>
      <c r="I103" t="s">
        <v>27</v>
      </c>
      <c r="J103" t="s">
        <v>28</v>
      </c>
      <c r="K103">
        <v>59990</v>
      </c>
      <c r="L103">
        <v>5</v>
      </c>
      <c r="M103">
        <v>4700</v>
      </c>
      <c r="N103">
        <v>27000</v>
      </c>
      <c r="O103">
        <v>67847.36842105264</v>
      </c>
      <c r="P103">
        <v>59990</v>
      </c>
      <c r="Q103">
        <v>5</v>
      </c>
      <c r="R103">
        <v>4700</v>
      </c>
      <c r="S103">
        <v>27000</v>
      </c>
      <c r="T103">
        <v>67847.36842105264</v>
      </c>
    </row>
    <row r="104" spans="1:21" customHeight="1" ht="45">
      <c r="A104" t="s">
        <v>363</v>
      </c>
      <c r="B104" t="s">
        <v>364</v>
      </c>
      <c r="C104" t="s">
        <v>365</v>
      </c>
      <c r="D104" t="s">
        <v>337</v>
      </c>
      <c r="E104" t="s">
        <v>366</v>
      </c>
      <c r="F104" t="s">
        <v>299</v>
      </c>
      <c r="G104">
        <v>1</v>
      </c>
      <c r="H104" t="s">
        <v>299</v>
      </c>
      <c r="I104" t="s">
        <v>27</v>
      </c>
      <c r="J104" t="s">
        <v>28</v>
      </c>
      <c r="K104">
        <v>89990</v>
      </c>
      <c r="L104">
        <v>5</v>
      </c>
      <c r="M104">
        <v>4700</v>
      </c>
      <c r="N104">
        <v>40000</v>
      </c>
      <c r="O104">
        <v>99426.31578947369</v>
      </c>
      <c r="P104">
        <v>89990</v>
      </c>
      <c r="Q104">
        <v>5</v>
      </c>
      <c r="R104">
        <v>4700</v>
      </c>
      <c r="S104">
        <v>40000</v>
      </c>
      <c r="T104">
        <v>99426.31578947369</v>
      </c>
    </row>
    <row r="105" spans="1:21" customHeight="1" ht="45">
      <c r="A105" t="s">
        <v>367</v>
      </c>
      <c r="B105" t="s">
        <v>364</v>
      </c>
      <c r="C105" t="s">
        <v>368</v>
      </c>
      <c r="D105" t="s">
        <v>369</v>
      </c>
      <c r="E105" t="s">
        <v>370</v>
      </c>
      <c r="F105" t="s">
        <v>299</v>
      </c>
      <c r="G105">
        <v>1</v>
      </c>
      <c r="H105" t="s">
        <v>299</v>
      </c>
      <c r="I105" t="s">
        <v>27</v>
      </c>
      <c r="J105" t="s">
        <v>28</v>
      </c>
      <c r="K105">
        <v>149990</v>
      </c>
      <c r="L105">
        <v>5</v>
      </c>
      <c r="M105">
        <v>4700</v>
      </c>
      <c r="N105">
        <v>65000</v>
      </c>
      <c r="O105">
        <v>162584.2105263158</v>
      </c>
      <c r="P105">
        <v>149990</v>
      </c>
      <c r="Q105">
        <v>5</v>
      </c>
      <c r="R105">
        <v>4700</v>
      </c>
      <c r="S105">
        <v>65000</v>
      </c>
      <c r="T105">
        <v>162584.2105263158</v>
      </c>
    </row>
    <row r="106" spans="1:21" customHeight="1" ht="45">
      <c r="A106" t="s">
        <v>371</v>
      </c>
      <c r="B106" t="s">
        <v>364</v>
      </c>
      <c r="C106" t="s">
        <v>372</v>
      </c>
      <c r="D106" t="s">
        <v>373</v>
      </c>
      <c r="E106" t="s">
        <v>374</v>
      </c>
      <c r="F106" t="s">
        <v>299</v>
      </c>
      <c r="G106">
        <v>1</v>
      </c>
      <c r="H106" t="s">
        <v>299</v>
      </c>
      <c r="I106" t="s">
        <v>27</v>
      </c>
      <c r="J106" t="s">
        <v>28</v>
      </c>
      <c r="K106">
        <v>209990</v>
      </c>
      <c r="L106">
        <v>5</v>
      </c>
      <c r="M106">
        <v>4700</v>
      </c>
      <c r="N106">
        <v>90000</v>
      </c>
      <c r="O106">
        <v>225742.1052631579</v>
      </c>
      <c r="P106">
        <v>209990</v>
      </c>
      <c r="Q106">
        <v>5</v>
      </c>
      <c r="R106">
        <v>4700</v>
      </c>
      <c r="S106">
        <v>90000</v>
      </c>
      <c r="T106">
        <v>225742.1052631579</v>
      </c>
    </row>
    <row r="107" spans="1:21" customHeight="1" ht="45">
      <c r="A107" t="s">
        <v>375</v>
      </c>
      <c r="B107" t="s">
        <v>376</v>
      </c>
      <c r="C107" t="s">
        <v>377</v>
      </c>
      <c r="D107" t="s">
        <v>378</v>
      </c>
      <c r="E107" t="s">
        <v>379</v>
      </c>
      <c r="F107" t="s">
        <v>299</v>
      </c>
      <c r="G107">
        <v>1</v>
      </c>
      <c r="H107" t="s">
        <v>299</v>
      </c>
      <c r="I107" t="s">
        <v>27</v>
      </c>
      <c r="J107" t="s">
        <v>28</v>
      </c>
      <c r="K107">
        <v>15990</v>
      </c>
      <c r="L107">
        <v>5</v>
      </c>
      <c r="M107">
        <v>4700</v>
      </c>
      <c r="N107">
        <v>9000</v>
      </c>
      <c r="O107">
        <v>21531.57894736842</v>
      </c>
      <c r="P107">
        <v>15990</v>
      </c>
      <c r="Q107">
        <v>5</v>
      </c>
      <c r="R107">
        <v>4700</v>
      </c>
      <c r="S107">
        <v>9000</v>
      </c>
      <c r="T107">
        <v>21531.57894736842</v>
      </c>
    </row>
    <row r="108" spans="1:21" customHeight="1" ht="45">
      <c r="A108" t="s">
        <v>380</v>
      </c>
      <c r="B108" t="s">
        <v>376</v>
      </c>
      <c r="C108" t="s">
        <v>381</v>
      </c>
      <c r="D108" t="s">
        <v>382</v>
      </c>
      <c r="E108" t="s">
        <v>383</v>
      </c>
      <c r="F108" t="s">
        <v>299</v>
      </c>
      <c r="G108">
        <v>1</v>
      </c>
      <c r="H108" t="s">
        <v>299</v>
      </c>
      <c r="I108" t="s">
        <v>27</v>
      </c>
      <c r="J108" t="s">
        <v>28</v>
      </c>
      <c r="K108">
        <v>39990</v>
      </c>
      <c r="L108">
        <v>5</v>
      </c>
      <c r="M108">
        <v>4700</v>
      </c>
      <c r="N108">
        <v>19000</v>
      </c>
      <c r="O108">
        <v>46794.73684210527</v>
      </c>
      <c r="P108">
        <v>39990</v>
      </c>
      <c r="Q108">
        <v>5</v>
      </c>
      <c r="R108">
        <v>4700</v>
      </c>
      <c r="S108">
        <v>19000</v>
      </c>
      <c r="T108">
        <v>46794.73684210527</v>
      </c>
    </row>
    <row r="109" spans="1:21" customHeight="1" ht="45">
      <c r="A109" t="s">
        <v>384</v>
      </c>
      <c r="B109" t="s">
        <v>356</v>
      </c>
      <c r="C109" t="s">
        <v>385</v>
      </c>
      <c r="D109" t="s">
        <v>373</v>
      </c>
      <c r="E109" t="s">
        <v>386</v>
      </c>
      <c r="F109" t="s">
        <v>299</v>
      </c>
      <c r="G109">
        <v>1</v>
      </c>
      <c r="H109" t="s">
        <v>299</v>
      </c>
      <c r="I109" t="s">
        <v>27</v>
      </c>
      <c r="J109" t="s">
        <v>28</v>
      </c>
      <c r="K109">
        <v>79990</v>
      </c>
      <c r="L109">
        <v>5</v>
      </c>
      <c r="M109">
        <v>4700</v>
      </c>
      <c r="N109">
        <v>36000</v>
      </c>
      <c r="O109">
        <v>88900</v>
      </c>
      <c r="P109">
        <v>79990</v>
      </c>
      <c r="Q109">
        <v>5</v>
      </c>
      <c r="R109">
        <v>4700</v>
      </c>
      <c r="S109">
        <v>36000</v>
      </c>
      <c r="T109">
        <v>88900</v>
      </c>
    </row>
    <row r="110" spans="1:21" customHeight="1" ht="45">
      <c r="A110" t="s">
        <v>387</v>
      </c>
      <c r="B110" t="s">
        <v>356</v>
      </c>
      <c r="C110" t="s">
        <v>388</v>
      </c>
      <c r="D110" t="s">
        <v>378</v>
      </c>
      <c r="E110" t="s">
        <v>389</v>
      </c>
      <c r="F110" t="s">
        <v>299</v>
      </c>
      <c r="G110">
        <v>1</v>
      </c>
      <c r="H110" t="s">
        <v>299</v>
      </c>
      <c r="I110" t="s">
        <v>27</v>
      </c>
      <c r="J110" t="s">
        <v>28</v>
      </c>
      <c r="K110">
        <v>99990</v>
      </c>
      <c r="L110">
        <v>5</v>
      </c>
      <c r="M110">
        <v>4700</v>
      </c>
      <c r="N110">
        <v>44000</v>
      </c>
      <c r="O110">
        <v>109952.6315789474</v>
      </c>
      <c r="P110">
        <v>99990</v>
      </c>
      <c r="Q110">
        <v>5</v>
      </c>
      <c r="R110">
        <v>4700</v>
      </c>
      <c r="S110">
        <v>44000</v>
      </c>
      <c r="T110">
        <v>109952.6315789474</v>
      </c>
    </row>
    <row r="111" spans="1:21" customHeight="1" ht="45">
      <c r="A111" t="s">
        <v>390</v>
      </c>
      <c r="B111" t="s">
        <v>391</v>
      </c>
      <c r="C111" t="s">
        <v>392</v>
      </c>
      <c r="D111" t="s">
        <v>393</v>
      </c>
      <c r="E111" t="s">
        <v>394</v>
      </c>
      <c r="F111" t="s">
        <v>395</v>
      </c>
      <c r="G111">
        <v>1</v>
      </c>
      <c r="H111" t="s">
        <v>165</v>
      </c>
      <c r="I111" t="s">
        <v>27</v>
      </c>
      <c r="J111" t="s">
        <v>28</v>
      </c>
      <c r="K111">
        <v>9990</v>
      </c>
      <c r="L111">
        <v>5</v>
      </c>
      <c r="M111">
        <v>4700</v>
      </c>
      <c r="N111">
        <v>4000</v>
      </c>
      <c r="O111">
        <v>15215.78947368421</v>
      </c>
      <c r="P111">
        <v>9990</v>
      </c>
      <c r="Q111">
        <v>5</v>
      </c>
      <c r="R111">
        <v>4700</v>
      </c>
      <c r="S111">
        <v>4000</v>
      </c>
      <c r="T111">
        <v>15215.78947368421</v>
      </c>
    </row>
    <row r="112" spans="1:21" customHeight="1" ht="45">
      <c r="A112" t="s">
        <v>396</v>
      </c>
      <c r="B112" t="s">
        <v>391</v>
      </c>
      <c r="C112" t="s">
        <v>397</v>
      </c>
      <c r="D112" t="s">
        <v>393</v>
      </c>
      <c r="E112" t="s">
        <v>398</v>
      </c>
      <c r="F112" t="s">
        <v>395</v>
      </c>
      <c r="G112">
        <v>1</v>
      </c>
      <c r="H112" t="s">
        <v>395</v>
      </c>
      <c r="I112" t="s">
        <v>27</v>
      </c>
      <c r="J112" t="s">
        <v>28</v>
      </c>
      <c r="K112">
        <v>15990</v>
      </c>
      <c r="L112">
        <v>5</v>
      </c>
      <c r="M112">
        <v>4700</v>
      </c>
      <c r="N112">
        <v>9000</v>
      </c>
      <c r="O112">
        <v>21531.57894736842</v>
      </c>
      <c r="P112">
        <v>15990</v>
      </c>
      <c r="Q112">
        <v>5</v>
      </c>
      <c r="R112">
        <v>4700</v>
      </c>
      <c r="S112">
        <v>9000</v>
      </c>
      <c r="T112">
        <v>21531.57894736842</v>
      </c>
    </row>
    <row r="113" spans="1:21" customHeight="1" ht="45">
      <c r="A113" t="s">
        <v>399</v>
      </c>
      <c r="B113" t="s">
        <v>400</v>
      </c>
      <c r="C113" t="s">
        <v>401</v>
      </c>
      <c r="D113" t="s">
        <v>402</v>
      </c>
      <c r="E113" t="s">
        <v>403</v>
      </c>
      <c r="F113" t="s">
        <v>395</v>
      </c>
      <c r="G113">
        <v>1</v>
      </c>
      <c r="H113" t="s">
        <v>395</v>
      </c>
      <c r="I113" t="s">
        <v>27</v>
      </c>
      <c r="J113" t="s">
        <v>28</v>
      </c>
      <c r="K113">
        <v>3490</v>
      </c>
      <c r="L113">
        <v>5</v>
      </c>
      <c r="M113">
        <v>4700</v>
      </c>
      <c r="N113">
        <v>3000</v>
      </c>
      <c r="O113">
        <v>8373.684210526317</v>
      </c>
      <c r="P113">
        <v>3490</v>
      </c>
      <c r="Q113">
        <v>5</v>
      </c>
      <c r="R113">
        <v>4700</v>
      </c>
      <c r="S113">
        <v>3000</v>
      </c>
      <c r="T113">
        <v>8373.684210526317</v>
      </c>
    </row>
    <row r="114" spans="1:21" customHeight="1" ht="45">
      <c r="A114" t="s">
        <v>404</v>
      </c>
      <c r="B114" t="s">
        <v>400</v>
      </c>
      <c r="C114" t="s">
        <v>405</v>
      </c>
      <c r="D114" t="s">
        <v>393</v>
      </c>
      <c r="E114" t="s">
        <v>406</v>
      </c>
      <c r="F114" t="s">
        <v>395</v>
      </c>
      <c r="G114">
        <v>1</v>
      </c>
      <c r="H114" t="s">
        <v>395</v>
      </c>
      <c r="I114" t="s">
        <v>27</v>
      </c>
      <c r="J114" t="s">
        <v>28</v>
      </c>
      <c r="K114">
        <v>3990</v>
      </c>
      <c r="L114">
        <v>5</v>
      </c>
      <c r="M114">
        <v>4700</v>
      </c>
      <c r="N114">
        <v>4000</v>
      </c>
      <c r="O114">
        <v>8900</v>
      </c>
      <c r="P114">
        <v>3990</v>
      </c>
      <c r="Q114">
        <v>5</v>
      </c>
      <c r="R114">
        <v>4700</v>
      </c>
      <c r="S114">
        <v>4000</v>
      </c>
      <c r="T114">
        <v>8900</v>
      </c>
    </row>
    <row r="115" spans="1:21" customHeight="1" ht="45">
      <c r="A115" t="s">
        <v>407</v>
      </c>
      <c r="B115" t="s">
        <v>408</v>
      </c>
      <c r="C115" t="s">
        <v>409</v>
      </c>
      <c r="D115" t="s">
        <v>410</v>
      </c>
      <c r="E115" t="s">
        <v>411</v>
      </c>
      <c r="F115" t="s">
        <v>395</v>
      </c>
      <c r="G115">
        <v>1</v>
      </c>
      <c r="H115" t="s">
        <v>395</v>
      </c>
      <c r="I115" t="s">
        <v>27</v>
      </c>
      <c r="J115" t="s">
        <v>28</v>
      </c>
      <c r="K115">
        <v>7640</v>
      </c>
      <c r="L115">
        <v>30</v>
      </c>
      <c r="M115">
        <v>4700</v>
      </c>
      <c r="N115">
        <v>6000</v>
      </c>
      <c r="O115">
        <v>15614.28571428572</v>
      </c>
      <c r="P115">
        <v>7640</v>
      </c>
      <c r="Q115">
        <v>30</v>
      </c>
      <c r="R115">
        <v>4700</v>
      </c>
      <c r="S115">
        <v>6000</v>
      </c>
      <c r="T115">
        <v>15614.28571428572</v>
      </c>
    </row>
    <row r="116" spans="1:21" customHeight="1" ht="45">
      <c r="A116" t="s">
        <v>412</v>
      </c>
      <c r="B116" t="s">
        <v>413</v>
      </c>
      <c r="C116" t="s">
        <v>414</v>
      </c>
      <c r="D116" t="s">
        <v>415</v>
      </c>
      <c r="E116" t="s">
        <v>416</v>
      </c>
      <c r="F116" t="s">
        <v>395</v>
      </c>
      <c r="G116">
        <v>1</v>
      </c>
      <c r="H116" t="s">
        <v>395</v>
      </c>
      <c r="I116" t="s">
        <v>27</v>
      </c>
      <c r="J116" t="s">
        <v>28</v>
      </c>
      <c r="K116">
        <v>10700</v>
      </c>
      <c r="L116">
        <v>30</v>
      </c>
      <c r="M116">
        <v>4700</v>
      </c>
      <c r="N116">
        <v>8000</v>
      </c>
      <c r="O116">
        <v>19985.71428571429</v>
      </c>
      <c r="P116">
        <v>10700</v>
      </c>
      <c r="Q116">
        <v>30</v>
      </c>
      <c r="R116">
        <v>4700</v>
      </c>
      <c r="S116">
        <v>8000</v>
      </c>
      <c r="T116">
        <v>19985.71428571429</v>
      </c>
    </row>
    <row r="117" spans="1:21" customHeight="1" ht="45">
      <c r="A117" t="s">
        <v>417</v>
      </c>
      <c r="B117" t="s">
        <v>413</v>
      </c>
      <c r="C117" t="s">
        <v>418</v>
      </c>
      <c r="D117" t="s">
        <v>419</v>
      </c>
      <c r="E117" t="s">
        <v>420</v>
      </c>
      <c r="F117" t="s">
        <v>395</v>
      </c>
      <c r="G117">
        <v>1</v>
      </c>
      <c r="H117" t="s">
        <v>395</v>
      </c>
      <c r="I117" t="s">
        <v>27</v>
      </c>
      <c r="J117" t="s">
        <v>28</v>
      </c>
      <c r="K117">
        <v>7300</v>
      </c>
      <c r="L117">
        <v>30</v>
      </c>
      <c r="M117">
        <v>4700</v>
      </c>
      <c r="N117">
        <v>6000</v>
      </c>
      <c r="O117">
        <v>15128.57142857143</v>
      </c>
      <c r="P117">
        <v>7300</v>
      </c>
      <c r="Q117">
        <v>30</v>
      </c>
      <c r="R117">
        <v>4700</v>
      </c>
      <c r="S117">
        <v>6000</v>
      </c>
      <c r="T117">
        <v>15128.57142857143</v>
      </c>
    </row>
    <row r="118" spans="1:21" customHeight="1" ht="45">
      <c r="A118" t="s">
        <v>421</v>
      </c>
      <c r="B118" t="s">
        <v>413</v>
      </c>
      <c r="C118" t="s">
        <v>422</v>
      </c>
      <c r="D118" t="s">
        <v>419</v>
      </c>
      <c r="E118" t="s">
        <v>423</v>
      </c>
      <c r="F118" t="s">
        <v>395</v>
      </c>
      <c r="G118">
        <v>1</v>
      </c>
      <c r="H118" t="s">
        <v>395</v>
      </c>
      <c r="I118" t="s">
        <v>27</v>
      </c>
      <c r="J118" t="s">
        <v>28</v>
      </c>
      <c r="K118">
        <v>13300</v>
      </c>
      <c r="L118">
        <v>30</v>
      </c>
      <c r="M118">
        <v>4700</v>
      </c>
      <c r="N118">
        <v>10000</v>
      </c>
      <c r="O118">
        <v>23700</v>
      </c>
      <c r="P118">
        <v>13300</v>
      </c>
      <c r="Q118">
        <v>30</v>
      </c>
      <c r="R118">
        <v>4700</v>
      </c>
      <c r="S118">
        <v>10000</v>
      </c>
      <c r="T118">
        <v>23700</v>
      </c>
    </row>
    <row r="119" spans="1:21" customHeight="1" ht="45">
      <c r="A119" t="s">
        <v>424</v>
      </c>
      <c r="B119" t="s">
        <v>425</v>
      </c>
      <c r="C119" t="s">
        <v>426</v>
      </c>
      <c r="D119" t="s">
        <v>427</v>
      </c>
      <c r="E119" t="s">
        <v>428</v>
      </c>
      <c r="F119" t="s">
        <v>395</v>
      </c>
      <c r="G119">
        <v>1</v>
      </c>
      <c r="H119" t="s">
        <v>395</v>
      </c>
      <c r="I119" t="s">
        <v>27</v>
      </c>
      <c r="J119" t="s">
        <v>28</v>
      </c>
      <c r="K119">
        <v>7300</v>
      </c>
      <c r="L119">
        <v>30</v>
      </c>
      <c r="M119">
        <v>4700</v>
      </c>
      <c r="N119">
        <v>6000</v>
      </c>
      <c r="O119">
        <v>15128.57142857143</v>
      </c>
      <c r="P119">
        <v>7300</v>
      </c>
      <c r="Q119">
        <v>30</v>
      </c>
      <c r="R119">
        <v>4700</v>
      </c>
      <c r="S119">
        <v>6000</v>
      </c>
      <c r="T119">
        <v>15128.57142857143</v>
      </c>
    </row>
    <row r="120" spans="1:21" customHeight="1" ht="45">
      <c r="A120" t="s">
        <v>429</v>
      </c>
      <c r="B120" t="s">
        <v>413</v>
      </c>
      <c r="C120" t="s">
        <v>430</v>
      </c>
      <c r="D120" t="s">
        <v>427</v>
      </c>
      <c r="E120" t="s">
        <v>431</v>
      </c>
      <c r="F120" t="s">
        <v>395</v>
      </c>
      <c r="G120">
        <v>1</v>
      </c>
      <c r="H120" t="s">
        <v>395</v>
      </c>
      <c r="I120" t="s">
        <v>74</v>
      </c>
      <c r="J120" t="s">
        <v>28</v>
      </c>
      <c r="K120">
        <v>9060</v>
      </c>
      <c r="L120">
        <v>30</v>
      </c>
      <c r="M120">
        <v>4700</v>
      </c>
      <c r="N120">
        <v>7000</v>
      </c>
      <c r="O120">
        <v>17642.85714285714</v>
      </c>
      <c r="P120">
        <v>9060</v>
      </c>
      <c r="Q120">
        <v>30</v>
      </c>
      <c r="R120">
        <v>4700</v>
      </c>
      <c r="S120">
        <v>7000</v>
      </c>
      <c r="T120">
        <v>17642.85714285714</v>
      </c>
    </row>
    <row r="121" spans="1:21" customHeight="1" ht="45">
      <c r="A121" t="s">
        <v>432</v>
      </c>
      <c r="B121" t="s">
        <v>433</v>
      </c>
      <c r="C121" t="s">
        <v>434</v>
      </c>
      <c r="D121" t="s">
        <v>435</v>
      </c>
      <c r="E121" t="s">
        <v>436</v>
      </c>
      <c r="F121" t="s">
        <v>437</v>
      </c>
      <c r="G121">
        <v>1</v>
      </c>
      <c r="H121" t="s">
        <v>165</v>
      </c>
      <c r="I121" t="s">
        <v>27</v>
      </c>
      <c r="J121" t="s">
        <v>28</v>
      </c>
      <c r="K121">
        <v>7898</v>
      </c>
      <c r="L121">
        <v>30</v>
      </c>
      <c r="M121">
        <v>4700</v>
      </c>
      <c r="N121">
        <v>5000</v>
      </c>
      <c r="O121">
        <v>15982.85714285714</v>
      </c>
      <c r="P121">
        <v>7898</v>
      </c>
      <c r="Q121">
        <v>30</v>
      </c>
      <c r="R121">
        <v>4700</v>
      </c>
      <c r="S121">
        <v>5000</v>
      </c>
      <c r="T121">
        <v>15982.85714285714</v>
      </c>
    </row>
    <row r="122" spans="1:21" customHeight="1" ht="45">
      <c r="A122" t="s">
        <v>438</v>
      </c>
      <c r="B122" t="s">
        <v>433</v>
      </c>
      <c r="C122" t="s">
        <v>439</v>
      </c>
      <c r="D122" t="s">
        <v>435</v>
      </c>
      <c r="E122" t="s">
        <v>440</v>
      </c>
      <c r="F122" t="s">
        <v>437</v>
      </c>
      <c r="G122">
        <v>1</v>
      </c>
      <c r="H122" t="s">
        <v>441</v>
      </c>
      <c r="I122" t="s">
        <v>27</v>
      </c>
      <c r="J122" t="s">
        <v>28</v>
      </c>
      <c r="K122">
        <v>9114</v>
      </c>
      <c r="L122">
        <v>30</v>
      </c>
      <c r="M122">
        <v>4700</v>
      </c>
      <c r="N122">
        <v>7000</v>
      </c>
      <c r="O122">
        <v>17720</v>
      </c>
      <c r="P122">
        <v>9114</v>
      </c>
      <c r="Q122">
        <v>30</v>
      </c>
      <c r="R122">
        <v>4700</v>
      </c>
      <c r="S122">
        <v>7000</v>
      </c>
      <c r="T122">
        <v>17720</v>
      </c>
    </row>
    <row r="123" spans="1:21" customHeight="1" ht="45">
      <c r="A123" t="s">
        <v>442</v>
      </c>
      <c r="B123" t="s">
        <v>443</v>
      </c>
      <c r="C123" t="s">
        <v>444</v>
      </c>
      <c r="D123" t="s">
        <v>445</v>
      </c>
      <c r="E123" t="s">
        <v>446</v>
      </c>
      <c r="F123" t="s">
        <v>437</v>
      </c>
      <c r="G123">
        <v>1</v>
      </c>
      <c r="H123" t="s">
        <v>441</v>
      </c>
      <c r="I123" t="s">
        <v>27</v>
      </c>
      <c r="J123" t="s">
        <v>28</v>
      </c>
      <c r="K123">
        <v>9114</v>
      </c>
      <c r="L123">
        <v>30</v>
      </c>
      <c r="M123">
        <v>4700</v>
      </c>
      <c r="N123">
        <v>7000</v>
      </c>
      <c r="O123">
        <v>17720</v>
      </c>
      <c r="P123">
        <v>9114</v>
      </c>
      <c r="Q123">
        <v>30</v>
      </c>
      <c r="R123">
        <v>4700</v>
      </c>
      <c r="S123">
        <v>7000</v>
      </c>
      <c r="T123">
        <v>17720</v>
      </c>
    </row>
    <row r="124" spans="1:21" customHeight="1" ht="45">
      <c r="A124" t="s">
        <v>447</v>
      </c>
      <c r="B124" t="s">
        <v>448</v>
      </c>
      <c r="C124" t="s">
        <v>449</v>
      </c>
      <c r="D124" t="s">
        <v>450</v>
      </c>
      <c r="E124" t="s">
        <v>451</v>
      </c>
      <c r="F124" t="s">
        <v>437</v>
      </c>
      <c r="G124">
        <v>1</v>
      </c>
      <c r="H124" t="s">
        <v>441</v>
      </c>
      <c r="I124" t="s">
        <v>27</v>
      </c>
      <c r="J124" t="s">
        <v>28</v>
      </c>
      <c r="K124">
        <v>10330</v>
      </c>
      <c r="L124">
        <v>30</v>
      </c>
      <c r="M124">
        <v>4700</v>
      </c>
      <c r="N124">
        <v>8000</v>
      </c>
      <c r="O124">
        <v>19457.14285714286</v>
      </c>
      <c r="P124">
        <v>10330</v>
      </c>
      <c r="Q124">
        <v>30</v>
      </c>
      <c r="R124">
        <v>4700</v>
      </c>
      <c r="S124">
        <v>8000</v>
      </c>
      <c r="T124">
        <v>19457.14285714286</v>
      </c>
    </row>
    <row r="125" spans="1:21" customHeight="1" ht="45">
      <c r="A125" t="s">
        <v>452</v>
      </c>
      <c r="B125" t="s">
        <v>453</v>
      </c>
      <c r="C125" t="s">
        <v>454</v>
      </c>
      <c r="D125" t="s">
        <v>455</v>
      </c>
      <c r="E125" t="s">
        <v>456</v>
      </c>
      <c r="F125" t="s">
        <v>437</v>
      </c>
      <c r="G125">
        <v>1</v>
      </c>
      <c r="H125" t="s">
        <v>441</v>
      </c>
      <c r="I125" t="s">
        <v>27</v>
      </c>
      <c r="J125" t="s">
        <v>28</v>
      </c>
      <c r="K125">
        <v>13370</v>
      </c>
      <c r="L125">
        <v>30</v>
      </c>
      <c r="M125">
        <v>4700</v>
      </c>
      <c r="N125">
        <v>10000</v>
      </c>
      <c r="O125">
        <v>23800</v>
      </c>
      <c r="P125">
        <v>13370</v>
      </c>
      <c r="Q125">
        <v>30</v>
      </c>
      <c r="R125">
        <v>4700</v>
      </c>
      <c r="S125">
        <v>10000</v>
      </c>
      <c r="T125">
        <v>23800</v>
      </c>
    </row>
    <row r="126" spans="1:21" customHeight="1" ht="45">
      <c r="A126" t="s">
        <v>457</v>
      </c>
      <c r="B126" t="s">
        <v>458</v>
      </c>
      <c r="C126" t="s">
        <v>459</v>
      </c>
      <c r="D126" t="s">
        <v>460</v>
      </c>
      <c r="E126" t="s">
        <v>461</v>
      </c>
      <c r="F126" t="s">
        <v>437</v>
      </c>
      <c r="G126">
        <v>1</v>
      </c>
      <c r="H126" t="s">
        <v>441</v>
      </c>
      <c r="I126" t="s">
        <v>27</v>
      </c>
      <c r="J126" t="s">
        <v>28</v>
      </c>
      <c r="K126">
        <v>13370</v>
      </c>
      <c r="L126">
        <v>30</v>
      </c>
      <c r="M126">
        <v>4700</v>
      </c>
      <c r="N126">
        <v>10000</v>
      </c>
      <c r="O126">
        <v>23800</v>
      </c>
      <c r="P126">
        <v>13370</v>
      </c>
      <c r="Q126">
        <v>30</v>
      </c>
      <c r="R126">
        <v>4700</v>
      </c>
      <c r="S126">
        <v>10000</v>
      </c>
      <c r="T126">
        <v>23800</v>
      </c>
    </row>
    <row r="127" spans="1:21" customHeight="1" ht="45">
      <c r="A127" t="s">
        <v>462</v>
      </c>
      <c r="B127" t="s">
        <v>463</v>
      </c>
      <c r="C127" t="s">
        <v>464</v>
      </c>
      <c r="D127" t="s">
        <v>450</v>
      </c>
      <c r="E127" t="s">
        <v>465</v>
      </c>
      <c r="F127" t="s">
        <v>437</v>
      </c>
      <c r="G127">
        <v>1</v>
      </c>
      <c r="H127" t="s">
        <v>441</v>
      </c>
      <c r="I127" t="s">
        <v>27</v>
      </c>
      <c r="J127" t="s">
        <v>28</v>
      </c>
      <c r="K127">
        <v>15194</v>
      </c>
      <c r="L127">
        <v>30</v>
      </c>
      <c r="M127">
        <v>4700</v>
      </c>
      <c r="N127">
        <v>11000</v>
      </c>
      <c r="O127">
        <v>26405.71428571429</v>
      </c>
      <c r="P127">
        <v>15194</v>
      </c>
      <c r="Q127">
        <v>30</v>
      </c>
      <c r="R127">
        <v>4700</v>
      </c>
      <c r="S127">
        <v>11000</v>
      </c>
      <c r="T127">
        <v>26405.71428571429</v>
      </c>
    </row>
    <row r="128" spans="1:21" customHeight="1" ht="45">
      <c r="A128" t="s">
        <v>466</v>
      </c>
      <c r="B128" t="s">
        <v>463</v>
      </c>
      <c r="C128" t="s">
        <v>467</v>
      </c>
      <c r="D128" t="s">
        <v>450</v>
      </c>
      <c r="E128" t="s">
        <v>468</v>
      </c>
      <c r="F128" t="s">
        <v>437</v>
      </c>
      <c r="G128">
        <v>1</v>
      </c>
      <c r="H128" t="s">
        <v>441</v>
      </c>
      <c r="I128" t="s">
        <v>27</v>
      </c>
      <c r="J128" t="s">
        <v>28</v>
      </c>
      <c r="K128">
        <v>18233</v>
      </c>
      <c r="L128">
        <v>30</v>
      </c>
      <c r="M128">
        <v>4700</v>
      </c>
      <c r="N128">
        <v>12000</v>
      </c>
      <c r="O128">
        <v>30747.14285714286</v>
      </c>
      <c r="P128">
        <v>18233</v>
      </c>
      <c r="Q128">
        <v>30</v>
      </c>
      <c r="R128">
        <v>4700</v>
      </c>
      <c r="S128">
        <v>12000</v>
      </c>
      <c r="T128">
        <v>30747.14285714286</v>
      </c>
    </row>
    <row r="129" spans="1:21" customHeight="1" ht="45">
      <c r="A129" t="s">
        <v>469</v>
      </c>
      <c r="B129" t="s">
        <v>463</v>
      </c>
      <c r="C129" t="s">
        <v>470</v>
      </c>
      <c r="D129" t="s">
        <v>450</v>
      </c>
      <c r="E129" t="s">
        <v>471</v>
      </c>
      <c r="F129" t="s">
        <v>437</v>
      </c>
      <c r="G129">
        <v>1</v>
      </c>
      <c r="H129" t="s">
        <v>441</v>
      </c>
      <c r="I129" t="s">
        <v>27</v>
      </c>
      <c r="J129" t="s">
        <v>28</v>
      </c>
      <c r="K129">
        <v>24313</v>
      </c>
      <c r="L129">
        <v>30</v>
      </c>
      <c r="M129">
        <v>4700</v>
      </c>
      <c r="N129">
        <v>16000</v>
      </c>
      <c r="O129">
        <v>39432.85714285714</v>
      </c>
      <c r="P129">
        <v>24313</v>
      </c>
      <c r="Q129">
        <v>30</v>
      </c>
      <c r="R129">
        <v>4700</v>
      </c>
      <c r="S129">
        <v>16000</v>
      </c>
      <c r="T129">
        <v>39432.85714285714</v>
      </c>
    </row>
    <row r="130" spans="1:21" customHeight="1" ht="45">
      <c r="A130" t="s">
        <v>472</v>
      </c>
      <c r="B130" t="s">
        <v>473</v>
      </c>
      <c r="C130" t="s">
        <v>474</v>
      </c>
      <c r="D130" t="s">
        <v>475</v>
      </c>
      <c r="E130" t="s">
        <v>476</v>
      </c>
      <c r="F130" t="s">
        <v>437</v>
      </c>
      <c r="G130">
        <v>1</v>
      </c>
      <c r="H130" t="s">
        <v>441</v>
      </c>
      <c r="I130" t="s">
        <v>27</v>
      </c>
      <c r="J130" t="s">
        <v>28</v>
      </c>
      <c r="K130">
        <v>3034</v>
      </c>
      <c r="L130">
        <v>25</v>
      </c>
      <c r="M130">
        <v>4700</v>
      </c>
      <c r="N130">
        <v>3000</v>
      </c>
      <c r="O130">
        <v>8745.333333333334</v>
      </c>
      <c r="P130">
        <v>3034</v>
      </c>
      <c r="Q130">
        <v>25</v>
      </c>
      <c r="R130">
        <v>4700</v>
      </c>
      <c r="S130">
        <v>3000</v>
      </c>
      <c r="T130">
        <v>8745.333333333334</v>
      </c>
    </row>
    <row r="131" spans="1:21" customHeight="1" ht="45">
      <c r="A131" t="s">
        <v>477</v>
      </c>
      <c r="B131" t="s">
        <v>478</v>
      </c>
      <c r="C131" t="s">
        <v>479</v>
      </c>
      <c r="D131" t="s">
        <v>480</v>
      </c>
      <c r="E131" t="s">
        <v>481</v>
      </c>
      <c r="F131" t="s">
        <v>437</v>
      </c>
      <c r="G131">
        <v>1</v>
      </c>
      <c r="H131" t="s">
        <v>441</v>
      </c>
      <c r="I131" t="s">
        <v>27</v>
      </c>
      <c r="J131" t="s">
        <v>28</v>
      </c>
      <c r="K131">
        <v>3642</v>
      </c>
      <c r="L131">
        <v>25</v>
      </c>
      <c r="M131">
        <v>4700</v>
      </c>
      <c r="N131">
        <v>4000</v>
      </c>
      <c r="O131">
        <v>9556</v>
      </c>
      <c r="P131">
        <v>3642</v>
      </c>
      <c r="Q131">
        <v>25</v>
      </c>
      <c r="R131">
        <v>4700</v>
      </c>
      <c r="S131">
        <v>4000</v>
      </c>
      <c r="T131">
        <v>9556</v>
      </c>
    </row>
    <row r="132" spans="1:21" customHeight="1" ht="45">
      <c r="A132" t="s">
        <v>482</v>
      </c>
      <c r="B132" t="s">
        <v>478</v>
      </c>
      <c r="C132" t="s">
        <v>483</v>
      </c>
      <c r="D132" t="s">
        <v>484</v>
      </c>
      <c r="E132" t="s">
        <v>485</v>
      </c>
      <c r="F132" t="s">
        <v>437</v>
      </c>
      <c r="G132">
        <v>1</v>
      </c>
      <c r="H132" t="s">
        <v>165</v>
      </c>
      <c r="I132" t="s">
        <v>27</v>
      </c>
      <c r="J132" t="s">
        <v>28</v>
      </c>
      <c r="K132">
        <v>9990</v>
      </c>
      <c r="L132">
        <v>5</v>
      </c>
      <c r="M132">
        <v>4700</v>
      </c>
      <c r="N132">
        <v>4000</v>
      </c>
      <c r="O132">
        <v>15215.78947368421</v>
      </c>
      <c r="P132">
        <v>9990</v>
      </c>
      <c r="Q132">
        <v>5</v>
      </c>
      <c r="R132">
        <v>4700</v>
      </c>
      <c r="S132">
        <v>4000</v>
      </c>
      <c r="T132">
        <v>15215.78947368421</v>
      </c>
    </row>
    <row r="133" spans="1:21" customHeight="1" ht="45">
      <c r="A133" t="s">
        <v>486</v>
      </c>
      <c r="B133" t="s">
        <v>487</v>
      </c>
      <c r="C133" t="s">
        <v>488</v>
      </c>
      <c r="D133" t="s">
        <v>450</v>
      </c>
      <c r="E133" t="s">
        <v>489</v>
      </c>
      <c r="F133" t="s">
        <v>437</v>
      </c>
      <c r="G133">
        <v>1</v>
      </c>
      <c r="H133" t="s">
        <v>441</v>
      </c>
      <c r="I133" t="s">
        <v>27</v>
      </c>
      <c r="J133" t="s">
        <v>28</v>
      </c>
      <c r="K133">
        <v>30000</v>
      </c>
      <c r="L133">
        <v>5</v>
      </c>
      <c r="M133">
        <v>4700</v>
      </c>
      <c r="N133">
        <v>15000</v>
      </c>
      <c r="O133">
        <v>36278.94736842105</v>
      </c>
      <c r="P133">
        <v>30000</v>
      </c>
      <c r="Q133">
        <v>5</v>
      </c>
      <c r="R133">
        <v>4700</v>
      </c>
      <c r="S133">
        <v>15000</v>
      </c>
      <c r="T133">
        <v>36278.94736842105</v>
      </c>
    </row>
    <row r="134" spans="1:21" customHeight="1" ht="45">
      <c r="A134" t="s">
        <v>490</v>
      </c>
      <c r="B134" t="s">
        <v>491</v>
      </c>
      <c r="C134" t="s">
        <v>492</v>
      </c>
      <c r="D134" t="s">
        <v>450</v>
      </c>
      <c r="E134" t="s">
        <v>493</v>
      </c>
      <c r="F134" t="s">
        <v>437</v>
      </c>
      <c r="G134">
        <v>1</v>
      </c>
      <c r="H134" t="s">
        <v>441</v>
      </c>
      <c r="I134" t="s">
        <v>27</v>
      </c>
      <c r="J134" t="s">
        <v>28</v>
      </c>
      <c r="K134">
        <v>18000</v>
      </c>
      <c r="L134">
        <v>5</v>
      </c>
      <c r="M134">
        <v>4700</v>
      </c>
      <c r="N134">
        <v>9000</v>
      </c>
      <c r="O134">
        <v>23647.36842105263</v>
      </c>
      <c r="P134">
        <v>18000</v>
      </c>
      <c r="Q134">
        <v>5</v>
      </c>
      <c r="R134">
        <v>4700</v>
      </c>
      <c r="S134">
        <v>9000</v>
      </c>
      <c r="T134">
        <v>23647.36842105263</v>
      </c>
    </row>
    <row r="135" spans="1:21" customHeight="1" ht="45">
      <c r="A135" t="s">
        <v>494</v>
      </c>
      <c r="B135" t="s">
        <v>458</v>
      </c>
      <c r="C135" t="s">
        <v>495</v>
      </c>
      <c r="D135" t="s">
        <v>475</v>
      </c>
      <c r="E135" t="s">
        <v>496</v>
      </c>
      <c r="F135" t="s">
        <v>437</v>
      </c>
      <c r="G135">
        <v>1</v>
      </c>
      <c r="H135" t="s">
        <v>441</v>
      </c>
      <c r="I135" t="s">
        <v>27</v>
      </c>
      <c r="J135" t="s">
        <v>28</v>
      </c>
      <c r="K135">
        <v>22000</v>
      </c>
      <c r="L135">
        <v>5</v>
      </c>
      <c r="M135">
        <v>4700</v>
      </c>
      <c r="N135">
        <v>11000</v>
      </c>
      <c r="O135">
        <v>27857.89473684211</v>
      </c>
      <c r="P135">
        <v>22000</v>
      </c>
      <c r="Q135">
        <v>5</v>
      </c>
      <c r="R135">
        <v>4700</v>
      </c>
      <c r="S135">
        <v>11000</v>
      </c>
      <c r="T135">
        <v>27857.89473684211</v>
      </c>
    </row>
    <row r="136" spans="1:21" customHeight="1" ht="45">
      <c r="A136" t="s">
        <v>497</v>
      </c>
      <c r="B136" t="s">
        <v>458</v>
      </c>
      <c r="C136" t="s">
        <v>498</v>
      </c>
      <c r="D136" t="s">
        <v>475</v>
      </c>
      <c r="E136" t="s">
        <v>499</v>
      </c>
      <c r="F136" t="s">
        <v>437</v>
      </c>
      <c r="G136">
        <v>1</v>
      </c>
      <c r="H136" t="s">
        <v>441</v>
      </c>
      <c r="I136" t="s">
        <v>27</v>
      </c>
      <c r="J136" t="s">
        <v>28</v>
      </c>
      <c r="K136">
        <v>30000</v>
      </c>
      <c r="L136">
        <v>5</v>
      </c>
      <c r="M136">
        <v>4700</v>
      </c>
      <c r="N136">
        <v>15000</v>
      </c>
      <c r="O136">
        <v>36278.94736842105</v>
      </c>
      <c r="P136">
        <v>30000</v>
      </c>
      <c r="Q136">
        <v>5</v>
      </c>
      <c r="R136">
        <v>4700</v>
      </c>
      <c r="S136">
        <v>15000</v>
      </c>
      <c r="T136">
        <v>36278.94736842105</v>
      </c>
    </row>
    <row r="137" spans="1:21" customHeight="1" ht="45">
      <c r="A137" t="s">
        <v>500</v>
      </c>
      <c r="B137" t="s">
        <v>501</v>
      </c>
      <c r="C137" t="s">
        <v>502</v>
      </c>
      <c r="D137" t="s">
        <v>503</v>
      </c>
      <c r="E137" t="s">
        <v>504</v>
      </c>
      <c r="F137" t="s">
        <v>437</v>
      </c>
      <c r="G137">
        <v>1</v>
      </c>
      <c r="H137" t="s">
        <v>165</v>
      </c>
      <c r="I137" t="s">
        <v>27</v>
      </c>
      <c r="J137" t="s">
        <v>28</v>
      </c>
      <c r="K137">
        <v>12000</v>
      </c>
      <c r="L137">
        <v>5</v>
      </c>
      <c r="M137">
        <v>4700</v>
      </c>
      <c r="N137">
        <v>5000</v>
      </c>
      <c r="O137">
        <v>17331.57894736842</v>
      </c>
      <c r="P137">
        <v>12000</v>
      </c>
      <c r="Q137">
        <v>5</v>
      </c>
      <c r="R137">
        <v>4700</v>
      </c>
      <c r="S137">
        <v>5000</v>
      </c>
      <c r="T137">
        <v>17331.57894736842</v>
      </c>
    </row>
    <row r="138" spans="1:21" customHeight="1" ht="45">
      <c r="A138" t="s">
        <v>505</v>
      </c>
      <c r="B138" t="s">
        <v>506</v>
      </c>
      <c r="C138" t="s">
        <v>507</v>
      </c>
      <c r="D138" t="s">
        <v>503</v>
      </c>
      <c r="E138" t="s">
        <v>508</v>
      </c>
      <c r="F138" t="s">
        <v>437</v>
      </c>
      <c r="G138">
        <v>1</v>
      </c>
      <c r="H138" t="s">
        <v>441</v>
      </c>
      <c r="I138" t="s">
        <v>27</v>
      </c>
      <c r="J138" t="s">
        <v>28</v>
      </c>
      <c r="K138">
        <v>30000</v>
      </c>
      <c r="L138">
        <v>5</v>
      </c>
      <c r="M138">
        <v>4700</v>
      </c>
      <c r="N138">
        <v>15000</v>
      </c>
      <c r="O138">
        <v>36278.94736842105</v>
      </c>
      <c r="P138">
        <v>30000</v>
      </c>
      <c r="Q138">
        <v>5</v>
      </c>
      <c r="R138">
        <v>4700</v>
      </c>
      <c r="S138">
        <v>15000</v>
      </c>
      <c r="T138">
        <v>36278.94736842105</v>
      </c>
    </row>
    <row r="139" spans="1:21" customHeight="1" ht="45">
      <c r="A139" t="s">
        <v>509</v>
      </c>
      <c r="B139" t="s">
        <v>510</v>
      </c>
      <c r="C139" t="s">
        <v>511</v>
      </c>
      <c r="D139" t="s">
        <v>503</v>
      </c>
      <c r="E139" t="s">
        <v>512</v>
      </c>
      <c r="F139" t="s">
        <v>437</v>
      </c>
      <c r="G139">
        <v>1</v>
      </c>
      <c r="H139" t="s">
        <v>441</v>
      </c>
      <c r="I139" t="s">
        <v>27</v>
      </c>
      <c r="J139" t="s">
        <v>28</v>
      </c>
      <c r="K139">
        <v>28000</v>
      </c>
      <c r="L139">
        <v>5</v>
      </c>
      <c r="M139">
        <v>4700</v>
      </c>
      <c r="N139">
        <v>14000</v>
      </c>
      <c r="O139">
        <v>34173.68421052632</v>
      </c>
      <c r="P139">
        <v>28000</v>
      </c>
      <c r="Q139">
        <v>5</v>
      </c>
      <c r="R139">
        <v>4700</v>
      </c>
      <c r="S139">
        <v>14000</v>
      </c>
      <c r="T139">
        <v>34173.68421052632</v>
      </c>
    </row>
    <row r="140" spans="1:21" customHeight="1" ht="45">
      <c r="A140" t="s">
        <v>513</v>
      </c>
      <c r="B140" t="s">
        <v>514</v>
      </c>
      <c r="C140" t="s">
        <v>515</v>
      </c>
      <c r="D140" t="s">
        <v>516</v>
      </c>
      <c r="E140" t="s">
        <v>517</v>
      </c>
      <c r="F140" t="s">
        <v>437</v>
      </c>
      <c r="G140">
        <v>1</v>
      </c>
      <c r="H140" t="s">
        <v>441</v>
      </c>
      <c r="I140" t="s">
        <v>27</v>
      </c>
      <c r="J140" t="s">
        <v>28</v>
      </c>
      <c r="K140">
        <v>45000</v>
      </c>
      <c r="L140">
        <v>5</v>
      </c>
      <c r="M140">
        <v>4700</v>
      </c>
      <c r="N140">
        <v>21000</v>
      </c>
      <c r="O140">
        <v>52068.42105263158</v>
      </c>
      <c r="P140">
        <v>45000</v>
      </c>
      <c r="Q140">
        <v>5</v>
      </c>
      <c r="R140">
        <v>4700</v>
      </c>
      <c r="S140">
        <v>21000</v>
      </c>
      <c r="T140">
        <v>52068.42105263158</v>
      </c>
    </row>
    <row r="141" spans="1:21" customHeight="1" ht="45">
      <c r="A141" t="s">
        <v>518</v>
      </c>
      <c r="B141" t="s">
        <v>514</v>
      </c>
      <c r="C141" t="s">
        <v>519</v>
      </c>
      <c r="D141" t="s">
        <v>520</v>
      </c>
      <c r="E141" t="s">
        <v>521</v>
      </c>
      <c r="F141" t="s">
        <v>437</v>
      </c>
      <c r="G141">
        <v>1</v>
      </c>
      <c r="H141" t="s">
        <v>441</v>
      </c>
      <c r="I141" t="s">
        <v>27</v>
      </c>
      <c r="J141" t="s">
        <v>28</v>
      </c>
      <c r="K141">
        <v>51000</v>
      </c>
      <c r="L141">
        <v>5</v>
      </c>
      <c r="M141">
        <v>4700</v>
      </c>
      <c r="N141">
        <v>23000</v>
      </c>
      <c r="O141">
        <v>58384.21052631579</v>
      </c>
      <c r="P141">
        <v>51000</v>
      </c>
      <c r="Q141">
        <v>5</v>
      </c>
      <c r="R141">
        <v>4700</v>
      </c>
      <c r="S141">
        <v>23000</v>
      </c>
      <c r="T141">
        <v>58384.21052631579</v>
      </c>
    </row>
    <row r="142" spans="1:21" customHeight="1" ht="45">
      <c r="A142" t="s">
        <v>522</v>
      </c>
      <c r="B142" t="s">
        <v>433</v>
      </c>
      <c r="C142" t="s">
        <v>523</v>
      </c>
      <c r="D142" t="s">
        <v>435</v>
      </c>
      <c r="E142" t="s">
        <v>524</v>
      </c>
      <c r="F142" t="s">
        <v>437</v>
      </c>
      <c r="G142">
        <v>1</v>
      </c>
      <c r="H142" t="s">
        <v>441</v>
      </c>
      <c r="I142" t="s">
        <v>27</v>
      </c>
      <c r="J142" t="s">
        <v>28</v>
      </c>
      <c r="K142">
        <v>17000</v>
      </c>
      <c r="L142">
        <v>5</v>
      </c>
      <c r="M142">
        <v>4700</v>
      </c>
      <c r="N142">
        <v>9000</v>
      </c>
      <c r="O142">
        <v>22594.73684210526</v>
      </c>
      <c r="P142">
        <v>17000</v>
      </c>
      <c r="Q142">
        <v>5</v>
      </c>
      <c r="R142">
        <v>4700</v>
      </c>
      <c r="S142">
        <v>9000</v>
      </c>
      <c r="T142">
        <v>22594.73684210526</v>
      </c>
    </row>
    <row r="143" spans="1:21" customHeight="1" ht="45">
      <c r="A143" t="s">
        <v>525</v>
      </c>
      <c r="B143" t="s">
        <v>526</v>
      </c>
      <c r="C143" t="s">
        <v>527</v>
      </c>
      <c r="D143" t="s">
        <v>528</v>
      </c>
      <c r="E143" t="s">
        <v>529</v>
      </c>
      <c r="F143" t="s">
        <v>530</v>
      </c>
      <c r="G143">
        <v>1</v>
      </c>
      <c r="H143" t="s">
        <v>531</v>
      </c>
      <c r="I143" t="s">
        <v>27</v>
      </c>
      <c r="J143" t="s">
        <v>28</v>
      </c>
      <c r="K143">
        <v>23529</v>
      </c>
      <c r="L143">
        <v>5</v>
      </c>
      <c r="M143">
        <v>4700</v>
      </c>
      <c r="N143">
        <v>12000</v>
      </c>
      <c r="O143">
        <v>29467.36842105263</v>
      </c>
      <c r="P143">
        <v>23529</v>
      </c>
      <c r="Q143">
        <v>5</v>
      </c>
      <c r="R143">
        <v>4700</v>
      </c>
      <c r="S143">
        <v>12000</v>
      </c>
      <c r="T143">
        <v>29467.36842105263</v>
      </c>
    </row>
    <row r="144" spans="1:21" customHeight="1" ht="45">
      <c r="A144" t="s">
        <v>532</v>
      </c>
      <c r="B144" t="s">
        <v>533</v>
      </c>
      <c r="C144" t="s">
        <v>534</v>
      </c>
      <c r="D144" t="s">
        <v>528</v>
      </c>
      <c r="E144" t="s">
        <v>535</v>
      </c>
      <c r="F144" t="s">
        <v>530</v>
      </c>
      <c r="G144">
        <v>1</v>
      </c>
      <c r="H144" t="s">
        <v>531</v>
      </c>
      <c r="I144" t="s">
        <v>74</v>
      </c>
      <c r="J144" t="s">
        <v>28</v>
      </c>
      <c r="K144">
        <v>10084</v>
      </c>
      <c r="L144">
        <v>5</v>
      </c>
      <c r="M144">
        <v>4700</v>
      </c>
      <c r="N144">
        <v>8000</v>
      </c>
      <c r="O144">
        <v>15314.73684210526</v>
      </c>
      <c r="P144">
        <v>10084</v>
      </c>
      <c r="Q144">
        <v>5</v>
      </c>
      <c r="R144">
        <v>4700</v>
      </c>
      <c r="S144">
        <v>8000</v>
      </c>
      <c r="T144">
        <v>15314.73684210526</v>
      </c>
    </row>
    <row r="145" spans="1:21" customHeight="1" ht="45">
      <c r="A145" t="s">
        <v>536</v>
      </c>
      <c r="B145" t="s">
        <v>537</v>
      </c>
      <c r="C145" t="s">
        <v>538</v>
      </c>
      <c r="D145" t="s">
        <v>539</v>
      </c>
      <c r="E145" t="s">
        <v>540</v>
      </c>
      <c r="F145" t="s">
        <v>530</v>
      </c>
      <c r="G145">
        <v>1</v>
      </c>
      <c r="H145" t="s">
        <v>531</v>
      </c>
      <c r="I145" t="s">
        <v>27</v>
      </c>
      <c r="J145" t="s">
        <v>28</v>
      </c>
      <c r="K145">
        <v>63445</v>
      </c>
      <c r="L145">
        <v>5</v>
      </c>
      <c r="M145">
        <v>4700</v>
      </c>
      <c r="N145">
        <v>29000</v>
      </c>
      <c r="O145">
        <v>71484.21052631579</v>
      </c>
      <c r="P145">
        <v>63445</v>
      </c>
      <c r="Q145">
        <v>5</v>
      </c>
      <c r="R145">
        <v>4700</v>
      </c>
      <c r="S145">
        <v>29000</v>
      </c>
      <c r="T145">
        <v>71484.21052631579</v>
      </c>
    </row>
    <row r="146" spans="1:21" customHeight="1" ht="45">
      <c r="A146" t="s">
        <v>541</v>
      </c>
      <c r="B146" t="s">
        <v>542</v>
      </c>
      <c r="C146" t="s">
        <v>543</v>
      </c>
      <c r="D146" t="s">
        <v>539</v>
      </c>
      <c r="E146" t="s">
        <v>544</v>
      </c>
      <c r="F146" t="s">
        <v>530</v>
      </c>
      <c r="G146">
        <v>1</v>
      </c>
      <c r="H146" t="s">
        <v>531</v>
      </c>
      <c r="I146" t="s">
        <v>27</v>
      </c>
      <c r="J146" t="s">
        <v>28</v>
      </c>
      <c r="K146">
        <v>28571</v>
      </c>
      <c r="L146">
        <v>5</v>
      </c>
      <c r="M146">
        <v>4700</v>
      </c>
      <c r="N146">
        <v>14000</v>
      </c>
      <c r="O146">
        <v>34774.73684210527</v>
      </c>
      <c r="P146">
        <v>28571</v>
      </c>
      <c r="Q146">
        <v>5</v>
      </c>
      <c r="R146">
        <v>4700</v>
      </c>
      <c r="S146">
        <v>14000</v>
      </c>
      <c r="T146">
        <v>34774.73684210527</v>
      </c>
    </row>
    <row r="147" spans="1:21" customHeight="1" ht="45">
      <c r="A147" t="s">
        <v>545</v>
      </c>
      <c r="B147" t="s">
        <v>546</v>
      </c>
      <c r="C147" t="s">
        <v>547</v>
      </c>
      <c r="D147" t="s">
        <v>548</v>
      </c>
      <c r="E147" t="s">
        <v>549</v>
      </c>
      <c r="F147" t="s">
        <v>530</v>
      </c>
      <c r="G147">
        <v>1</v>
      </c>
      <c r="H147" t="s">
        <v>531</v>
      </c>
      <c r="I147" t="s">
        <v>27</v>
      </c>
      <c r="J147" t="s">
        <v>28</v>
      </c>
      <c r="K147">
        <v>31900</v>
      </c>
      <c r="L147">
        <v>15</v>
      </c>
      <c r="M147">
        <v>4700</v>
      </c>
      <c r="N147">
        <v>17000</v>
      </c>
      <c r="O147">
        <v>42229.41176470588</v>
      </c>
      <c r="P147">
        <v>31900</v>
      </c>
      <c r="Q147">
        <v>15</v>
      </c>
      <c r="R147">
        <v>4700</v>
      </c>
      <c r="S147">
        <v>17000</v>
      </c>
      <c r="T147">
        <v>42229.41176470588</v>
      </c>
    </row>
    <row r="148" spans="1:21" customHeight="1" ht="45">
      <c r="A148" t="s">
        <v>550</v>
      </c>
      <c r="B148" t="s">
        <v>546</v>
      </c>
      <c r="C148" t="s">
        <v>551</v>
      </c>
      <c r="D148" t="s">
        <v>552</v>
      </c>
      <c r="E148" t="s">
        <v>553</v>
      </c>
      <c r="F148" t="s">
        <v>530</v>
      </c>
      <c r="G148">
        <v>1</v>
      </c>
      <c r="H148" t="s">
        <v>531</v>
      </c>
      <c r="I148" t="s">
        <v>27</v>
      </c>
      <c r="J148" t="s">
        <v>28</v>
      </c>
      <c r="K148">
        <v>29900</v>
      </c>
      <c r="L148">
        <v>15</v>
      </c>
      <c r="M148">
        <v>4700</v>
      </c>
      <c r="N148">
        <v>16000</v>
      </c>
      <c r="O148">
        <v>39876.47058823529</v>
      </c>
      <c r="P148">
        <v>29900</v>
      </c>
      <c r="Q148">
        <v>15</v>
      </c>
      <c r="R148">
        <v>4700</v>
      </c>
      <c r="S148">
        <v>16000</v>
      </c>
      <c r="T148">
        <v>39876.47058823529</v>
      </c>
    </row>
    <row r="149" spans="1:21" customHeight="1" ht="45">
      <c r="A149" t="s">
        <v>554</v>
      </c>
      <c r="B149" t="s">
        <v>546</v>
      </c>
      <c r="C149" t="s">
        <v>555</v>
      </c>
      <c r="D149" t="s">
        <v>556</v>
      </c>
      <c r="E149" t="s">
        <v>555</v>
      </c>
      <c r="F149" t="s">
        <v>530</v>
      </c>
      <c r="G149">
        <v>1</v>
      </c>
      <c r="H149" t="s">
        <v>531</v>
      </c>
      <c r="I149" t="s">
        <v>27</v>
      </c>
      <c r="J149" t="s">
        <v>28</v>
      </c>
      <c r="K149">
        <v>34900</v>
      </c>
      <c r="L149">
        <v>15</v>
      </c>
      <c r="M149">
        <v>4700</v>
      </c>
      <c r="N149">
        <v>18000</v>
      </c>
      <c r="O149">
        <v>45758.82352941177</v>
      </c>
      <c r="P149">
        <v>34900</v>
      </c>
      <c r="Q149">
        <v>15</v>
      </c>
      <c r="R149">
        <v>4700</v>
      </c>
      <c r="S149">
        <v>18000</v>
      </c>
      <c r="T149">
        <v>45758.82352941177</v>
      </c>
    </row>
    <row r="150" spans="1:21" customHeight="1" ht="45">
      <c r="A150" t="s">
        <v>557</v>
      </c>
      <c r="B150" t="s">
        <v>546</v>
      </c>
      <c r="C150" t="s">
        <v>558</v>
      </c>
      <c r="D150" t="s">
        <v>559</v>
      </c>
      <c r="E150" t="s">
        <v>560</v>
      </c>
      <c r="F150" t="s">
        <v>530</v>
      </c>
      <c r="G150">
        <v>1</v>
      </c>
      <c r="H150" t="s">
        <v>531</v>
      </c>
      <c r="I150" t="s">
        <v>27</v>
      </c>
      <c r="J150" t="s">
        <v>28</v>
      </c>
      <c r="K150">
        <v>16900</v>
      </c>
      <c r="L150">
        <v>15</v>
      </c>
      <c r="M150">
        <v>4700</v>
      </c>
      <c r="N150">
        <v>10000</v>
      </c>
      <c r="O150">
        <v>24582.35294117647</v>
      </c>
      <c r="P150">
        <v>16900</v>
      </c>
      <c r="Q150">
        <v>15</v>
      </c>
      <c r="R150">
        <v>4700</v>
      </c>
      <c r="S150">
        <v>10000</v>
      </c>
      <c r="T150">
        <v>24582.35294117647</v>
      </c>
    </row>
    <row r="151" spans="1:21" customHeight="1" ht="45">
      <c r="A151" t="s">
        <v>561</v>
      </c>
      <c r="B151" t="s">
        <v>546</v>
      </c>
      <c r="C151" t="s">
        <v>562</v>
      </c>
      <c r="D151" t="s">
        <v>563</v>
      </c>
      <c r="E151" t="s">
        <v>564</v>
      </c>
      <c r="F151" t="s">
        <v>530</v>
      </c>
      <c r="G151">
        <v>1</v>
      </c>
      <c r="H151" t="s">
        <v>531</v>
      </c>
      <c r="I151" t="s">
        <v>27</v>
      </c>
      <c r="J151" t="s">
        <v>28</v>
      </c>
      <c r="K151">
        <v>13900</v>
      </c>
      <c r="L151">
        <v>15</v>
      </c>
      <c r="M151">
        <v>4700</v>
      </c>
      <c r="N151">
        <v>8000</v>
      </c>
      <c r="O151">
        <v>21052.94117647059</v>
      </c>
      <c r="P151">
        <v>13900</v>
      </c>
      <c r="Q151">
        <v>15</v>
      </c>
      <c r="R151">
        <v>4700</v>
      </c>
      <c r="S151">
        <v>8000</v>
      </c>
      <c r="T151">
        <v>21052.94117647059</v>
      </c>
    </row>
    <row r="152" spans="1:21" customHeight="1" ht="45">
      <c r="A152" t="s">
        <v>565</v>
      </c>
      <c r="B152" t="s">
        <v>546</v>
      </c>
      <c r="C152" t="s">
        <v>566</v>
      </c>
      <c r="D152" t="s">
        <v>567</v>
      </c>
      <c r="E152" t="s">
        <v>568</v>
      </c>
      <c r="F152" t="s">
        <v>530</v>
      </c>
      <c r="G152">
        <v>1</v>
      </c>
      <c r="H152" t="s">
        <v>531</v>
      </c>
      <c r="I152" t="s">
        <v>27</v>
      </c>
      <c r="J152" t="s">
        <v>28</v>
      </c>
      <c r="K152">
        <v>18900</v>
      </c>
      <c r="L152">
        <v>15</v>
      </c>
      <c r="M152">
        <v>4700</v>
      </c>
      <c r="N152">
        <v>11000</v>
      </c>
      <c r="O152">
        <v>26935.29411764706</v>
      </c>
      <c r="P152">
        <v>18900</v>
      </c>
      <c r="Q152">
        <v>15</v>
      </c>
      <c r="R152">
        <v>4700</v>
      </c>
      <c r="S152">
        <v>11000</v>
      </c>
      <c r="T152">
        <v>26935.29411764706</v>
      </c>
    </row>
    <row r="153" spans="1:21" customHeight="1" ht="45">
      <c r="A153" t="s">
        <v>569</v>
      </c>
      <c r="B153" t="s">
        <v>546</v>
      </c>
      <c r="C153" t="s">
        <v>570</v>
      </c>
      <c r="D153" t="s">
        <v>571</v>
      </c>
      <c r="E153" t="s">
        <v>572</v>
      </c>
      <c r="F153" t="s">
        <v>530</v>
      </c>
      <c r="G153">
        <v>1</v>
      </c>
      <c r="H153" t="s">
        <v>531</v>
      </c>
      <c r="I153" t="s">
        <v>27</v>
      </c>
      <c r="J153" t="s">
        <v>28</v>
      </c>
      <c r="K153">
        <v>25900</v>
      </c>
      <c r="L153">
        <v>15</v>
      </c>
      <c r="M153">
        <v>4700</v>
      </c>
      <c r="N153">
        <v>14000</v>
      </c>
      <c r="O153">
        <v>35170.58823529412</v>
      </c>
      <c r="P153">
        <v>25900</v>
      </c>
      <c r="Q153">
        <v>15</v>
      </c>
      <c r="R153">
        <v>4700</v>
      </c>
      <c r="S153">
        <v>14000</v>
      </c>
      <c r="T153">
        <v>35170.58823529412</v>
      </c>
    </row>
    <row r="154" spans="1:21" customHeight="1" ht="45">
      <c r="A154" t="s">
        <v>573</v>
      </c>
      <c r="B154" t="s">
        <v>546</v>
      </c>
      <c r="C154" t="s">
        <v>574</v>
      </c>
      <c r="D154" t="s">
        <v>575</v>
      </c>
      <c r="E154" t="s">
        <v>576</v>
      </c>
      <c r="F154" t="s">
        <v>530</v>
      </c>
      <c r="G154">
        <v>1</v>
      </c>
      <c r="H154" t="s">
        <v>531</v>
      </c>
      <c r="I154" t="s">
        <v>27</v>
      </c>
      <c r="J154" t="s">
        <v>28</v>
      </c>
      <c r="K154">
        <v>37900</v>
      </c>
      <c r="L154">
        <v>15</v>
      </c>
      <c r="M154">
        <v>4700</v>
      </c>
      <c r="N154">
        <v>20000</v>
      </c>
      <c r="O154">
        <v>49288.23529411765</v>
      </c>
      <c r="P154">
        <v>37900</v>
      </c>
      <c r="Q154">
        <v>15</v>
      </c>
      <c r="R154">
        <v>4700</v>
      </c>
      <c r="S154">
        <v>20000</v>
      </c>
      <c r="T154">
        <v>49288.23529411765</v>
      </c>
    </row>
    <row r="155" spans="1:21" customHeight="1" ht="45">
      <c r="A155" t="s">
        <v>577</v>
      </c>
      <c r="B155" t="s">
        <v>546</v>
      </c>
      <c r="C155" t="s">
        <v>578</v>
      </c>
      <c r="D155" t="s">
        <v>579</v>
      </c>
      <c r="E155" t="s">
        <v>580</v>
      </c>
      <c r="F155" t="s">
        <v>530</v>
      </c>
      <c r="G155">
        <v>1</v>
      </c>
      <c r="H155" t="s">
        <v>531</v>
      </c>
      <c r="I155" t="s">
        <v>27</v>
      </c>
      <c r="J155" t="s">
        <v>28</v>
      </c>
      <c r="K155">
        <v>21900</v>
      </c>
      <c r="L155">
        <v>15</v>
      </c>
      <c r="M155">
        <v>4700</v>
      </c>
      <c r="N155">
        <v>12000</v>
      </c>
      <c r="O155">
        <v>30464.70588235294</v>
      </c>
      <c r="P155">
        <v>21900</v>
      </c>
      <c r="Q155">
        <v>15</v>
      </c>
      <c r="R155">
        <v>4700</v>
      </c>
      <c r="S155">
        <v>12000</v>
      </c>
      <c r="T155">
        <v>30464.70588235294</v>
      </c>
    </row>
    <row r="156" spans="1:21" customHeight="1" ht="45">
      <c r="A156" t="s">
        <v>581</v>
      </c>
      <c r="B156" t="s">
        <v>546</v>
      </c>
      <c r="C156" t="s">
        <v>582</v>
      </c>
      <c r="D156" t="s">
        <v>583</v>
      </c>
      <c r="E156" t="s">
        <v>584</v>
      </c>
      <c r="F156" t="s">
        <v>530</v>
      </c>
      <c r="G156">
        <v>1</v>
      </c>
      <c r="H156" t="s">
        <v>531</v>
      </c>
      <c r="I156" t="s">
        <v>27</v>
      </c>
      <c r="J156" t="s">
        <v>28</v>
      </c>
      <c r="K156">
        <v>28900</v>
      </c>
      <c r="L156">
        <v>15</v>
      </c>
      <c r="M156">
        <v>4700</v>
      </c>
      <c r="N156">
        <v>15000</v>
      </c>
      <c r="O156">
        <v>38700</v>
      </c>
      <c r="P156">
        <v>28900</v>
      </c>
      <c r="Q156">
        <v>15</v>
      </c>
      <c r="R156">
        <v>4700</v>
      </c>
      <c r="S156">
        <v>15000</v>
      </c>
      <c r="T156">
        <v>38700</v>
      </c>
    </row>
    <row r="157" spans="1:21" customHeight="1" ht="45">
      <c r="A157" t="s">
        <v>585</v>
      </c>
      <c r="B157" t="s">
        <v>546</v>
      </c>
      <c r="C157" t="s">
        <v>586</v>
      </c>
      <c r="D157" t="s">
        <v>587</v>
      </c>
      <c r="E157" t="s">
        <v>588</v>
      </c>
      <c r="F157" t="s">
        <v>530</v>
      </c>
      <c r="G157">
        <v>1</v>
      </c>
      <c r="H157" t="s">
        <v>531</v>
      </c>
      <c r="I157" t="s">
        <v>27</v>
      </c>
      <c r="J157" t="s">
        <v>28</v>
      </c>
      <c r="K157">
        <v>32900</v>
      </c>
      <c r="L157">
        <v>15</v>
      </c>
      <c r="M157">
        <v>4700</v>
      </c>
      <c r="N157">
        <v>17000</v>
      </c>
      <c r="O157">
        <v>43405.88235294117</v>
      </c>
      <c r="P157">
        <v>32900</v>
      </c>
      <c r="Q157">
        <v>15</v>
      </c>
      <c r="R157">
        <v>4700</v>
      </c>
      <c r="S157">
        <v>17000</v>
      </c>
      <c r="T157">
        <v>43405.88235294117</v>
      </c>
    </row>
    <row r="158" spans="1:21" customHeight="1" ht="45">
      <c r="A158" t="s">
        <v>589</v>
      </c>
      <c r="B158" t="s">
        <v>590</v>
      </c>
      <c r="C158" t="s">
        <v>591</v>
      </c>
      <c r="D158" t="s">
        <v>592</v>
      </c>
      <c r="E158" t="s">
        <v>593</v>
      </c>
      <c r="F158" t="s">
        <v>530</v>
      </c>
      <c r="G158">
        <v>1</v>
      </c>
      <c r="H158" t="s">
        <v>165</v>
      </c>
      <c r="I158" t="s">
        <v>27</v>
      </c>
      <c r="J158" t="s">
        <v>28</v>
      </c>
      <c r="K158">
        <v>9994</v>
      </c>
      <c r="L158">
        <v>40</v>
      </c>
      <c r="M158">
        <v>4700</v>
      </c>
      <c r="N158">
        <v>7000</v>
      </c>
      <c r="O158">
        <v>21356.66666666667</v>
      </c>
      <c r="P158">
        <v>9994</v>
      </c>
      <c r="Q158">
        <v>40</v>
      </c>
      <c r="R158">
        <v>4700</v>
      </c>
      <c r="S158">
        <v>7000</v>
      </c>
      <c r="T158">
        <v>21356.66666666667</v>
      </c>
    </row>
    <row r="159" spans="1:21" customHeight="1" ht="45">
      <c r="A159" t="s">
        <v>594</v>
      </c>
      <c r="B159" t="s">
        <v>590</v>
      </c>
      <c r="C159" t="s">
        <v>595</v>
      </c>
      <c r="D159" t="s">
        <v>592</v>
      </c>
      <c r="E159" t="s">
        <v>596</v>
      </c>
      <c r="F159" t="s">
        <v>530</v>
      </c>
      <c r="G159">
        <v>1</v>
      </c>
      <c r="H159" t="s">
        <v>531</v>
      </c>
      <c r="I159" t="s">
        <v>27</v>
      </c>
      <c r="J159" t="s">
        <v>28</v>
      </c>
      <c r="K159">
        <v>11171</v>
      </c>
      <c r="L159">
        <v>40</v>
      </c>
      <c r="M159">
        <v>4700</v>
      </c>
      <c r="N159">
        <v>9000</v>
      </c>
      <c r="O159">
        <v>23318.33333333334</v>
      </c>
      <c r="P159">
        <v>11171</v>
      </c>
      <c r="Q159">
        <v>40</v>
      </c>
      <c r="R159">
        <v>4700</v>
      </c>
      <c r="S159">
        <v>9000</v>
      </c>
      <c r="T159">
        <v>23318.33333333334</v>
      </c>
    </row>
    <row r="160" spans="1:21" customHeight="1" ht="45">
      <c r="A160" t="s">
        <v>597</v>
      </c>
      <c r="B160" t="s">
        <v>598</v>
      </c>
      <c r="C160" t="s">
        <v>599</v>
      </c>
      <c r="D160" t="s">
        <v>592</v>
      </c>
      <c r="E160" t="s">
        <v>600</v>
      </c>
      <c r="F160" t="s">
        <v>530</v>
      </c>
      <c r="G160">
        <v>1</v>
      </c>
      <c r="H160" t="s">
        <v>531</v>
      </c>
      <c r="I160" t="s">
        <v>27</v>
      </c>
      <c r="J160" t="s">
        <v>28</v>
      </c>
      <c r="K160">
        <v>8229</v>
      </c>
      <c r="L160">
        <v>40</v>
      </c>
      <c r="M160">
        <v>4700</v>
      </c>
      <c r="N160">
        <v>7000</v>
      </c>
      <c r="O160">
        <v>18415</v>
      </c>
      <c r="P160">
        <v>8229</v>
      </c>
      <c r="Q160">
        <v>40</v>
      </c>
      <c r="R160">
        <v>4700</v>
      </c>
      <c r="S160">
        <v>7000</v>
      </c>
      <c r="T160">
        <v>18415</v>
      </c>
    </row>
    <row r="161" spans="1:21" customHeight="1" ht="45">
      <c r="A161" t="s">
        <v>601</v>
      </c>
      <c r="B161" t="s">
        <v>602</v>
      </c>
      <c r="C161" t="s">
        <v>603</v>
      </c>
      <c r="D161" t="s">
        <v>528</v>
      </c>
      <c r="E161" t="s">
        <v>604</v>
      </c>
      <c r="F161" t="s">
        <v>530</v>
      </c>
      <c r="G161">
        <v>1</v>
      </c>
      <c r="H161" t="s">
        <v>605</v>
      </c>
      <c r="I161" t="s">
        <v>27</v>
      </c>
      <c r="J161" t="s">
        <v>28</v>
      </c>
      <c r="K161">
        <v>25210</v>
      </c>
      <c r="L161">
        <v>5</v>
      </c>
      <c r="M161">
        <v>4700</v>
      </c>
      <c r="N161">
        <v>12000</v>
      </c>
      <c r="O161">
        <v>31236.84210526316</v>
      </c>
      <c r="P161">
        <v>25210</v>
      </c>
      <c r="Q161">
        <v>5</v>
      </c>
      <c r="R161">
        <v>4700</v>
      </c>
      <c r="S161">
        <v>12000</v>
      </c>
      <c r="T161">
        <v>31236.84210526316</v>
      </c>
    </row>
    <row r="162" spans="1:21" customHeight="1" ht="45">
      <c r="A162" t="s">
        <v>606</v>
      </c>
      <c r="B162" t="s">
        <v>602</v>
      </c>
      <c r="C162" t="s">
        <v>607</v>
      </c>
      <c r="D162" t="s">
        <v>528</v>
      </c>
      <c r="E162" t="s">
        <v>608</v>
      </c>
      <c r="F162" t="s">
        <v>530</v>
      </c>
      <c r="G162">
        <v>1</v>
      </c>
      <c r="H162" t="s">
        <v>165</v>
      </c>
      <c r="I162" t="s">
        <v>27</v>
      </c>
      <c r="J162" t="s">
        <v>28</v>
      </c>
      <c r="K162">
        <v>19327</v>
      </c>
      <c r="L162">
        <v>5</v>
      </c>
      <c r="M162">
        <v>4700</v>
      </c>
      <c r="N162">
        <v>8000</v>
      </c>
      <c r="O162">
        <v>25044.21052631579</v>
      </c>
      <c r="P162">
        <v>19327</v>
      </c>
      <c r="Q162">
        <v>5</v>
      </c>
      <c r="R162">
        <v>4700</v>
      </c>
      <c r="S162">
        <v>8000</v>
      </c>
      <c r="T162">
        <v>25044.21052631579</v>
      </c>
    </row>
    <row r="163" spans="1:21" customHeight="1" ht="45">
      <c r="A163" t="s">
        <v>609</v>
      </c>
      <c r="B163" t="s">
        <v>610</v>
      </c>
      <c r="C163" t="s">
        <v>611</v>
      </c>
      <c r="D163" t="s">
        <v>539</v>
      </c>
      <c r="E163" t="s">
        <v>612</v>
      </c>
      <c r="F163" t="s">
        <v>530</v>
      </c>
      <c r="G163">
        <v>1</v>
      </c>
      <c r="H163" t="s">
        <v>605</v>
      </c>
      <c r="I163" t="s">
        <v>27</v>
      </c>
      <c r="J163" t="s">
        <v>28</v>
      </c>
      <c r="K163">
        <v>11764</v>
      </c>
      <c r="L163">
        <v>5</v>
      </c>
      <c r="M163">
        <v>4700</v>
      </c>
      <c r="N163">
        <v>7000</v>
      </c>
      <c r="O163">
        <v>17083.15789473684</v>
      </c>
      <c r="P163">
        <v>11764</v>
      </c>
      <c r="Q163">
        <v>5</v>
      </c>
      <c r="R163">
        <v>4700</v>
      </c>
      <c r="S163">
        <v>7000</v>
      </c>
      <c r="T163">
        <v>17083.15789473684</v>
      </c>
    </row>
    <row r="164" spans="1:21" customHeight="1" ht="45">
      <c r="A164" t="s">
        <v>613</v>
      </c>
      <c r="B164" t="s">
        <v>614</v>
      </c>
      <c r="C164" t="s">
        <v>615</v>
      </c>
      <c r="D164" t="s">
        <v>539</v>
      </c>
      <c r="E164" t="s">
        <v>616</v>
      </c>
      <c r="F164" t="s">
        <v>530</v>
      </c>
      <c r="G164">
        <v>1</v>
      </c>
      <c r="H164" t="s">
        <v>605</v>
      </c>
      <c r="I164" t="s">
        <v>27</v>
      </c>
      <c r="J164" t="s">
        <v>28</v>
      </c>
      <c r="K164">
        <v>20588</v>
      </c>
      <c r="L164">
        <v>5</v>
      </c>
      <c r="M164">
        <v>4700</v>
      </c>
      <c r="N164">
        <v>11000</v>
      </c>
      <c r="O164">
        <v>26371.57894736842</v>
      </c>
      <c r="P164">
        <v>20588</v>
      </c>
      <c r="Q164">
        <v>5</v>
      </c>
      <c r="R164">
        <v>4700</v>
      </c>
      <c r="S164">
        <v>11000</v>
      </c>
      <c r="T164">
        <v>26371.57894736842</v>
      </c>
    </row>
    <row r="165" spans="1:21" customHeight="1" ht="45">
      <c r="A165" t="s">
        <v>617</v>
      </c>
      <c r="B165" t="s">
        <v>618</v>
      </c>
      <c r="C165" t="s">
        <v>619</v>
      </c>
      <c r="D165" t="s">
        <v>539</v>
      </c>
      <c r="E165" t="s">
        <v>620</v>
      </c>
      <c r="F165" t="s">
        <v>530</v>
      </c>
      <c r="G165">
        <v>1</v>
      </c>
      <c r="H165" t="s">
        <v>605</v>
      </c>
      <c r="I165" t="s">
        <v>27</v>
      </c>
      <c r="J165" t="s">
        <v>28</v>
      </c>
      <c r="K165">
        <v>8403</v>
      </c>
      <c r="L165">
        <v>5</v>
      </c>
      <c r="M165">
        <v>4700</v>
      </c>
      <c r="N165">
        <v>5000</v>
      </c>
      <c r="O165">
        <v>13545.26315789474</v>
      </c>
      <c r="P165">
        <v>8403</v>
      </c>
      <c r="Q165">
        <v>5</v>
      </c>
      <c r="R165">
        <v>4700</v>
      </c>
      <c r="S165">
        <v>5000</v>
      </c>
      <c r="T165">
        <v>13545.26315789474</v>
      </c>
    </row>
    <row r="166" spans="1:21" customHeight="1" ht="45">
      <c r="A166" t="s">
        <v>621</v>
      </c>
      <c r="B166" t="s">
        <v>622</v>
      </c>
      <c r="C166" t="s">
        <v>623</v>
      </c>
      <c r="D166" t="s">
        <v>539</v>
      </c>
      <c r="E166" t="s">
        <v>624</v>
      </c>
      <c r="F166" t="s">
        <v>530</v>
      </c>
      <c r="G166">
        <v>1</v>
      </c>
      <c r="H166" t="s">
        <v>605</v>
      </c>
      <c r="I166" t="s">
        <v>27</v>
      </c>
      <c r="J166" t="s">
        <v>28</v>
      </c>
      <c r="K166">
        <v>5042</v>
      </c>
      <c r="L166">
        <v>5</v>
      </c>
      <c r="M166">
        <v>4700</v>
      </c>
      <c r="N166">
        <v>4000</v>
      </c>
      <c r="O166">
        <v>10007.36842105263</v>
      </c>
      <c r="P166">
        <v>5042</v>
      </c>
      <c r="Q166">
        <v>5</v>
      </c>
      <c r="R166">
        <v>4700</v>
      </c>
      <c r="S166">
        <v>4000</v>
      </c>
      <c r="T166">
        <v>10007.36842105263</v>
      </c>
    </row>
    <row r="167" spans="1:21" customHeight="1" ht="45">
      <c r="A167" t="s">
        <v>625</v>
      </c>
      <c r="B167" t="s">
        <v>546</v>
      </c>
      <c r="C167" t="s">
        <v>626</v>
      </c>
      <c r="D167" t="s">
        <v>627</v>
      </c>
      <c r="E167" t="s">
        <v>628</v>
      </c>
      <c r="F167" t="s">
        <v>530</v>
      </c>
      <c r="G167">
        <v>1</v>
      </c>
      <c r="H167" t="s">
        <v>605</v>
      </c>
      <c r="I167" t="s">
        <v>27</v>
      </c>
      <c r="J167" t="s">
        <v>28</v>
      </c>
      <c r="K167">
        <v>42900</v>
      </c>
      <c r="L167">
        <v>15</v>
      </c>
      <c r="M167">
        <v>4700</v>
      </c>
      <c r="N167">
        <v>22000</v>
      </c>
      <c r="O167">
        <v>55170.58823529412</v>
      </c>
      <c r="P167">
        <v>42900</v>
      </c>
      <c r="Q167">
        <v>15</v>
      </c>
      <c r="R167">
        <v>4700</v>
      </c>
      <c r="S167">
        <v>22000</v>
      </c>
      <c r="T167">
        <v>55170.58823529412</v>
      </c>
    </row>
    <row r="168" spans="1:21" customHeight="1" ht="45">
      <c r="A168" t="s">
        <v>629</v>
      </c>
      <c r="B168" t="s">
        <v>546</v>
      </c>
      <c r="C168" t="s">
        <v>630</v>
      </c>
      <c r="D168" t="s">
        <v>631</v>
      </c>
      <c r="E168" t="s">
        <v>632</v>
      </c>
      <c r="F168" t="s">
        <v>530</v>
      </c>
      <c r="G168">
        <v>1</v>
      </c>
      <c r="H168" t="s">
        <v>605</v>
      </c>
      <c r="I168" t="s">
        <v>27</v>
      </c>
      <c r="J168" t="s">
        <v>28</v>
      </c>
      <c r="K168">
        <v>9900</v>
      </c>
      <c r="L168">
        <v>15</v>
      </c>
      <c r="M168">
        <v>4700</v>
      </c>
      <c r="N168">
        <v>7000</v>
      </c>
      <c r="O168">
        <v>16347.05882352941</v>
      </c>
      <c r="P168">
        <v>9900</v>
      </c>
      <c r="Q168">
        <v>15</v>
      </c>
      <c r="R168">
        <v>4700</v>
      </c>
      <c r="S168">
        <v>7000</v>
      </c>
      <c r="T168">
        <v>16347.05882352941</v>
      </c>
    </row>
    <row r="169" spans="1:21" customHeight="1" ht="45">
      <c r="A169" t="s">
        <v>633</v>
      </c>
      <c r="B169" t="s">
        <v>546</v>
      </c>
      <c r="C169" t="s">
        <v>634</v>
      </c>
      <c r="D169" t="s">
        <v>635</v>
      </c>
      <c r="E169" t="s">
        <v>636</v>
      </c>
      <c r="F169" t="s">
        <v>530</v>
      </c>
      <c r="G169">
        <v>1</v>
      </c>
      <c r="H169" t="s">
        <v>605</v>
      </c>
      <c r="I169" t="s">
        <v>27</v>
      </c>
      <c r="J169" t="s">
        <v>28</v>
      </c>
      <c r="K169">
        <v>21900</v>
      </c>
      <c r="L169">
        <v>15</v>
      </c>
      <c r="M169">
        <v>4700</v>
      </c>
      <c r="N169">
        <v>12000</v>
      </c>
      <c r="O169">
        <v>30464.70588235294</v>
      </c>
      <c r="P169">
        <v>21900</v>
      </c>
      <c r="Q169">
        <v>15</v>
      </c>
      <c r="R169">
        <v>4700</v>
      </c>
      <c r="S169">
        <v>12000</v>
      </c>
      <c r="T169">
        <v>30464.70588235294</v>
      </c>
    </row>
    <row r="170" spans="1:21" customHeight="1" ht="45">
      <c r="A170" t="s">
        <v>637</v>
      </c>
      <c r="B170" t="s">
        <v>546</v>
      </c>
      <c r="C170" t="s">
        <v>638</v>
      </c>
      <c r="D170" t="s">
        <v>639</v>
      </c>
      <c r="E170" t="s">
        <v>638</v>
      </c>
      <c r="F170" t="s">
        <v>530</v>
      </c>
      <c r="G170">
        <v>1</v>
      </c>
      <c r="H170" t="s">
        <v>605</v>
      </c>
      <c r="I170" t="s">
        <v>27</v>
      </c>
      <c r="J170" t="s">
        <v>28</v>
      </c>
      <c r="K170">
        <v>3900</v>
      </c>
      <c r="L170">
        <v>15</v>
      </c>
      <c r="M170">
        <v>4700</v>
      </c>
      <c r="N170">
        <v>4000</v>
      </c>
      <c r="O170">
        <v>9288.235294117647</v>
      </c>
      <c r="P170">
        <v>3900</v>
      </c>
      <c r="Q170">
        <v>15</v>
      </c>
      <c r="R170">
        <v>4700</v>
      </c>
      <c r="S170">
        <v>4000</v>
      </c>
      <c r="T170">
        <v>9288.235294117647</v>
      </c>
    </row>
    <row r="171" spans="1:21" customHeight="1" ht="45">
      <c r="A171" t="s">
        <v>640</v>
      </c>
      <c r="B171" t="s">
        <v>641</v>
      </c>
      <c r="C171" t="s">
        <v>642</v>
      </c>
      <c r="D171" t="s">
        <v>592</v>
      </c>
      <c r="E171" t="s">
        <v>643</v>
      </c>
      <c r="F171" t="s">
        <v>530</v>
      </c>
      <c r="G171">
        <v>1</v>
      </c>
      <c r="H171" t="s">
        <v>605</v>
      </c>
      <c r="I171" t="s">
        <v>27</v>
      </c>
      <c r="J171" t="s">
        <v>28</v>
      </c>
      <c r="K171">
        <v>6465</v>
      </c>
      <c r="L171">
        <v>40</v>
      </c>
      <c r="M171">
        <v>4700</v>
      </c>
      <c r="N171">
        <v>6000</v>
      </c>
      <c r="O171">
        <v>15475</v>
      </c>
      <c r="P171">
        <v>6465</v>
      </c>
      <c r="Q171">
        <v>40</v>
      </c>
      <c r="R171">
        <v>4700</v>
      </c>
      <c r="S171">
        <v>6000</v>
      </c>
      <c r="T171">
        <v>15475</v>
      </c>
    </row>
    <row r="172" spans="1:21" customHeight="1" ht="45">
      <c r="A172" t="s">
        <v>644</v>
      </c>
      <c r="B172" t="s">
        <v>645</v>
      </c>
      <c r="C172" t="s">
        <v>646</v>
      </c>
      <c r="D172" t="s">
        <v>592</v>
      </c>
      <c r="E172" t="s">
        <v>647</v>
      </c>
      <c r="F172" t="s">
        <v>530</v>
      </c>
      <c r="G172">
        <v>1</v>
      </c>
      <c r="H172" t="s">
        <v>605</v>
      </c>
      <c r="I172" t="s">
        <v>27</v>
      </c>
      <c r="J172" t="s">
        <v>28</v>
      </c>
      <c r="K172">
        <v>8818</v>
      </c>
      <c r="L172">
        <v>40</v>
      </c>
      <c r="M172">
        <v>4700</v>
      </c>
      <c r="N172">
        <v>8000</v>
      </c>
      <c r="O172">
        <v>19396.66666666667</v>
      </c>
      <c r="P172">
        <v>8818</v>
      </c>
      <c r="Q172">
        <v>40</v>
      </c>
      <c r="R172">
        <v>4700</v>
      </c>
      <c r="S172">
        <v>8000</v>
      </c>
      <c r="T172">
        <v>19396.66666666667</v>
      </c>
    </row>
    <row r="173" spans="1:21" customHeight="1" ht="45">
      <c r="A173" t="s">
        <v>648</v>
      </c>
      <c r="B173" t="s">
        <v>645</v>
      </c>
      <c r="C173" t="s">
        <v>649</v>
      </c>
      <c r="D173" t="s">
        <v>592</v>
      </c>
      <c r="E173" t="s">
        <v>650</v>
      </c>
      <c r="F173" t="s">
        <v>530</v>
      </c>
      <c r="G173">
        <v>1</v>
      </c>
      <c r="H173" t="s">
        <v>605</v>
      </c>
      <c r="I173" t="s">
        <v>27</v>
      </c>
      <c r="J173" t="s">
        <v>28</v>
      </c>
      <c r="K173"/>
      <c r="L173"/>
      <c r="M173"/>
      <c r="N173"/>
      <c r="O173">
        <v>0</v>
      </c>
      <c r="P173">
        <v>15876</v>
      </c>
      <c r="Q173">
        <v>20</v>
      </c>
      <c r="R173">
        <v>4700</v>
      </c>
      <c r="S173">
        <v>9000</v>
      </c>
      <c r="T173">
        <v>24545</v>
      </c>
    </row>
    <row r="174" spans="1:21" customHeight="1" ht="45">
      <c r="A174" t="s">
        <v>651</v>
      </c>
      <c r="B174" t="s">
        <v>652</v>
      </c>
      <c r="C174" t="s">
        <v>653</v>
      </c>
      <c r="D174" t="s">
        <v>410</v>
      </c>
      <c r="E174" t="s">
        <v>654</v>
      </c>
      <c r="F174" t="s">
        <v>395</v>
      </c>
      <c r="G174">
        <v>1</v>
      </c>
      <c r="H174" t="s">
        <v>655</v>
      </c>
      <c r="I174" t="s">
        <v>27</v>
      </c>
      <c r="J174" t="s">
        <v>28</v>
      </c>
      <c r="K174">
        <v>9400</v>
      </c>
      <c r="L174">
        <v>30</v>
      </c>
      <c r="M174">
        <v>4700</v>
      </c>
      <c r="N174">
        <v>7000</v>
      </c>
      <c r="O174">
        <v>18128.57142857143</v>
      </c>
      <c r="P174">
        <v>9400</v>
      </c>
      <c r="Q174">
        <v>30</v>
      </c>
      <c r="R174">
        <v>4700</v>
      </c>
      <c r="S174">
        <v>7000</v>
      </c>
      <c r="T174">
        <v>18128.57142857143</v>
      </c>
    </row>
    <row r="175" spans="1:21" customHeight="1" ht="45">
      <c r="A175" t="s">
        <v>656</v>
      </c>
      <c r="B175" t="s">
        <v>657</v>
      </c>
      <c r="C175" t="s">
        <v>658</v>
      </c>
      <c r="D175" t="s">
        <v>410</v>
      </c>
      <c r="E175" t="s">
        <v>659</v>
      </c>
      <c r="F175" t="s">
        <v>395</v>
      </c>
      <c r="G175">
        <v>1</v>
      </c>
      <c r="H175" t="s">
        <v>655</v>
      </c>
      <c r="I175" t="s">
        <v>27</v>
      </c>
      <c r="J175" t="s">
        <v>28</v>
      </c>
      <c r="K175">
        <v>11170</v>
      </c>
      <c r="L175">
        <v>30</v>
      </c>
      <c r="M175">
        <v>4700</v>
      </c>
      <c r="N175">
        <v>8000</v>
      </c>
      <c r="O175">
        <v>20657.14285714286</v>
      </c>
      <c r="P175">
        <v>11170</v>
      </c>
      <c r="Q175">
        <v>30</v>
      </c>
      <c r="R175">
        <v>4700</v>
      </c>
      <c r="S175">
        <v>8000</v>
      </c>
      <c r="T175">
        <v>20657.14285714286</v>
      </c>
    </row>
    <row r="176" spans="1:21" customHeight="1" ht="45">
      <c r="A176" t="s">
        <v>660</v>
      </c>
      <c r="B176" t="s">
        <v>661</v>
      </c>
      <c r="C176" t="s">
        <v>662</v>
      </c>
      <c r="D176" t="s">
        <v>410</v>
      </c>
      <c r="E176" t="s">
        <v>663</v>
      </c>
      <c r="F176" t="s">
        <v>395</v>
      </c>
      <c r="G176">
        <v>1</v>
      </c>
      <c r="H176" t="s">
        <v>655</v>
      </c>
      <c r="I176" t="s">
        <v>27</v>
      </c>
      <c r="J176" t="s">
        <v>28</v>
      </c>
      <c r="K176">
        <v>14700</v>
      </c>
      <c r="L176">
        <v>30</v>
      </c>
      <c r="M176">
        <v>4700</v>
      </c>
      <c r="N176">
        <v>10000</v>
      </c>
      <c r="O176">
        <v>25700</v>
      </c>
      <c r="P176">
        <v>14700</v>
      </c>
      <c r="Q176">
        <v>30</v>
      </c>
      <c r="R176">
        <v>4700</v>
      </c>
      <c r="S176">
        <v>10000</v>
      </c>
      <c r="T176">
        <v>25700</v>
      </c>
    </row>
    <row r="177" spans="1:21" customHeight="1" ht="45">
      <c r="A177" t="s">
        <v>664</v>
      </c>
      <c r="B177" t="s">
        <v>665</v>
      </c>
      <c r="C177" t="s">
        <v>666</v>
      </c>
      <c r="D177" t="s">
        <v>410</v>
      </c>
      <c r="E177" t="s">
        <v>667</v>
      </c>
      <c r="F177" t="s">
        <v>395</v>
      </c>
      <c r="G177">
        <v>1</v>
      </c>
      <c r="H177" t="s">
        <v>655</v>
      </c>
      <c r="I177" t="s">
        <v>27</v>
      </c>
      <c r="J177" t="s">
        <v>28</v>
      </c>
      <c r="K177">
        <v>23400</v>
      </c>
      <c r="L177">
        <v>30</v>
      </c>
      <c r="M177">
        <v>4700</v>
      </c>
      <c r="N177">
        <v>15000</v>
      </c>
      <c r="O177">
        <v>38128.57142857143</v>
      </c>
      <c r="P177">
        <v>23400</v>
      </c>
      <c r="Q177">
        <v>30</v>
      </c>
      <c r="R177">
        <v>4700</v>
      </c>
      <c r="S177">
        <v>15000</v>
      </c>
      <c r="T177">
        <v>38128.57142857143</v>
      </c>
    </row>
    <row r="178" spans="1:21" customHeight="1" ht="45">
      <c r="A178" t="s">
        <v>668</v>
      </c>
      <c r="B178" t="s">
        <v>669</v>
      </c>
      <c r="C178" t="s">
        <v>670</v>
      </c>
      <c r="D178" t="s">
        <v>410</v>
      </c>
      <c r="E178" t="s">
        <v>671</v>
      </c>
      <c r="F178" t="s">
        <v>395</v>
      </c>
      <c r="G178">
        <v>1</v>
      </c>
      <c r="H178" t="s">
        <v>655</v>
      </c>
      <c r="I178" t="s">
        <v>27</v>
      </c>
      <c r="J178" t="s">
        <v>28</v>
      </c>
      <c r="K178">
        <v>15850</v>
      </c>
      <c r="L178">
        <v>30</v>
      </c>
      <c r="M178">
        <v>4700</v>
      </c>
      <c r="N178">
        <v>11000</v>
      </c>
      <c r="O178">
        <v>27342.85714285714</v>
      </c>
      <c r="P178">
        <v>15850</v>
      </c>
      <c r="Q178">
        <v>30</v>
      </c>
      <c r="R178">
        <v>4700</v>
      </c>
      <c r="S178">
        <v>11000</v>
      </c>
      <c r="T178">
        <v>27342.85714285714</v>
      </c>
    </row>
    <row r="179" spans="1:21" customHeight="1" ht="45">
      <c r="A179" t="s">
        <v>672</v>
      </c>
      <c r="B179" t="s">
        <v>673</v>
      </c>
      <c r="C179" t="s">
        <v>674</v>
      </c>
      <c r="D179" t="s">
        <v>410</v>
      </c>
      <c r="E179" t="s">
        <v>675</v>
      </c>
      <c r="F179" t="s">
        <v>395</v>
      </c>
      <c r="G179">
        <v>1</v>
      </c>
      <c r="H179" t="s">
        <v>655</v>
      </c>
      <c r="I179" t="s">
        <v>74</v>
      </c>
      <c r="J179" t="s">
        <v>28</v>
      </c>
      <c r="K179">
        <v>27600</v>
      </c>
      <c r="L179">
        <v>30</v>
      </c>
      <c r="M179">
        <v>4700</v>
      </c>
      <c r="N179">
        <v>18000</v>
      </c>
      <c r="O179">
        <v>44128.57142857143</v>
      </c>
      <c r="P179">
        <v>27600</v>
      </c>
      <c r="Q179">
        <v>30</v>
      </c>
      <c r="R179">
        <v>4700</v>
      </c>
      <c r="S179">
        <v>18000</v>
      </c>
      <c r="T179">
        <v>44128.57142857143</v>
      </c>
    </row>
    <row r="180" spans="1:21" customHeight="1" ht="45">
      <c r="A180" t="s">
        <v>676</v>
      </c>
      <c r="B180" t="s">
        <v>677</v>
      </c>
      <c r="C180" t="s">
        <v>678</v>
      </c>
      <c r="D180" t="s">
        <v>410</v>
      </c>
      <c r="E180" t="s">
        <v>679</v>
      </c>
      <c r="F180" t="s">
        <v>395</v>
      </c>
      <c r="G180">
        <v>1</v>
      </c>
      <c r="H180" t="s">
        <v>655</v>
      </c>
      <c r="I180" t="s">
        <v>27</v>
      </c>
      <c r="J180" t="s">
        <v>28</v>
      </c>
      <c r="K180">
        <v>23500</v>
      </c>
      <c r="L180">
        <v>30</v>
      </c>
      <c r="M180">
        <v>4700</v>
      </c>
      <c r="N180">
        <v>15000</v>
      </c>
      <c r="O180">
        <v>38271.42857142857</v>
      </c>
      <c r="P180">
        <v>23500</v>
      </c>
      <c r="Q180">
        <v>30</v>
      </c>
      <c r="R180">
        <v>4700</v>
      </c>
      <c r="S180">
        <v>15000</v>
      </c>
      <c r="T180">
        <v>38271.42857142857</v>
      </c>
    </row>
    <row r="181" spans="1:21" customHeight="1" ht="45">
      <c r="A181" t="s">
        <v>680</v>
      </c>
      <c r="B181" t="s">
        <v>681</v>
      </c>
      <c r="C181" t="s">
        <v>682</v>
      </c>
      <c r="D181" t="s">
        <v>410</v>
      </c>
      <c r="E181" t="s">
        <v>683</v>
      </c>
      <c r="F181" t="s">
        <v>395</v>
      </c>
      <c r="G181">
        <v>1</v>
      </c>
      <c r="H181" t="s">
        <v>655</v>
      </c>
      <c r="I181" t="s">
        <v>27</v>
      </c>
      <c r="J181" t="s">
        <v>28</v>
      </c>
      <c r="K181">
        <v>11750</v>
      </c>
      <c r="L181">
        <v>30</v>
      </c>
      <c r="M181">
        <v>4700</v>
      </c>
      <c r="N181">
        <v>9000</v>
      </c>
      <c r="O181">
        <v>21485.71428571429</v>
      </c>
      <c r="P181">
        <v>11750</v>
      </c>
      <c r="Q181">
        <v>30</v>
      </c>
      <c r="R181">
        <v>4700</v>
      </c>
      <c r="S181">
        <v>9000</v>
      </c>
      <c r="T181">
        <v>21485.71428571429</v>
      </c>
    </row>
    <row r="182" spans="1:21" customHeight="1" ht="45">
      <c r="A182" t="s">
        <v>684</v>
      </c>
      <c r="B182" t="s">
        <v>685</v>
      </c>
      <c r="C182" t="s">
        <v>686</v>
      </c>
      <c r="D182" t="s">
        <v>410</v>
      </c>
      <c r="E182" t="s">
        <v>687</v>
      </c>
      <c r="F182" t="s">
        <v>395</v>
      </c>
      <c r="G182">
        <v>1</v>
      </c>
      <c r="H182" t="s">
        <v>655</v>
      </c>
      <c r="I182" t="s">
        <v>27</v>
      </c>
      <c r="J182" t="s">
        <v>28</v>
      </c>
      <c r="K182">
        <v>8200</v>
      </c>
      <c r="L182">
        <v>30</v>
      </c>
      <c r="M182">
        <v>4700</v>
      </c>
      <c r="N182">
        <v>7000</v>
      </c>
      <c r="O182">
        <v>16414.28571428572</v>
      </c>
      <c r="P182">
        <v>8200</v>
      </c>
      <c r="Q182">
        <v>30</v>
      </c>
      <c r="R182">
        <v>4700</v>
      </c>
      <c r="S182">
        <v>7000</v>
      </c>
      <c r="T182">
        <v>16414.28571428572</v>
      </c>
    </row>
    <row r="183" spans="1:21" customHeight="1" ht="45">
      <c r="A183" t="s">
        <v>688</v>
      </c>
      <c r="B183" t="s">
        <v>689</v>
      </c>
      <c r="C183" t="s">
        <v>690</v>
      </c>
      <c r="D183" t="s">
        <v>410</v>
      </c>
      <c r="E183" t="s">
        <v>691</v>
      </c>
      <c r="F183" t="s">
        <v>395</v>
      </c>
      <c r="G183">
        <v>1</v>
      </c>
      <c r="H183" t="s">
        <v>165</v>
      </c>
      <c r="I183" t="s">
        <v>27</v>
      </c>
      <c r="J183" t="s">
        <v>28</v>
      </c>
      <c r="K183">
        <v>5250</v>
      </c>
      <c r="L183">
        <v>30</v>
      </c>
      <c r="M183">
        <v>4700</v>
      </c>
      <c r="N183">
        <v>3000</v>
      </c>
      <c r="O183">
        <v>12200</v>
      </c>
      <c r="P183">
        <v>5250</v>
      </c>
      <c r="Q183">
        <v>30</v>
      </c>
      <c r="R183">
        <v>4700</v>
      </c>
      <c r="S183">
        <v>3000</v>
      </c>
      <c r="T183">
        <v>12200</v>
      </c>
    </row>
    <row r="184" spans="1:21" customHeight="1" ht="45">
      <c r="A184" t="s">
        <v>692</v>
      </c>
      <c r="B184" t="s">
        <v>693</v>
      </c>
      <c r="C184" t="s">
        <v>694</v>
      </c>
      <c r="D184" t="s">
        <v>410</v>
      </c>
      <c r="E184" t="s">
        <v>695</v>
      </c>
      <c r="F184" t="s">
        <v>395</v>
      </c>
      <c r="G184">
        <v>1</v>
      </c>
      <c r="H184" t="s">
        <v>655</v>
      </c>
      <c r="I184" t="s">
        <v>27</v>
      </c>
      <c r="J184" t="s">
        <v>28</v>
      </c>
      <c r="K184">
        <v>14100</v>
      </c>
      <c r="L184">
        <v>30</v>
      </c>
      <c r="M184">
        <v>4700</v>
      </c>
      <c r="N184">
        <v>10000</v>
      </c>
      <c r="O184">
        <v>24842.85714285714</v>
      </c>
      <c r="P184">
        <v>14100</v>
      </c>
      <c r="Q184">
        <v>30</v>
      </c>
      <c r="R184">
        <v>4700</v>
      </c>
      <c r="S184">
        <v>10000</v>
      </c>
      <c r="T184">
        <v>24842.85714285714</v>
      </c>
    </row>
    <row r="185" spans="1:21" customHeight="1" ht="45">
      <c r="A185" t="s">
        <v>696</v>
      </c>
      <c r="B185" t="s">
        <v>697</v>
      </c>
      <c r="C185" t="s">
        <v>698</v>
      </c>
      <c r="D185" t="s">
        <v>410</v>
      </c>
      <c r="E185" t="s">
        <v>699</v>
      </c>
      <c r="F185" t="s">
        <v>395</v>
      </c>
      <c r="G185">
        <v>1</v>
      </c>
      <c r="H185" t="s">
        <v>655</v>
      </c>
      <c r="I185" t="s">
        <v>27</v>
      </c>
      <c r="J185" t="s">
        <v>28</v>
      </c>
      <c r="K185">
        <v>17640</v>
      </c>
      <c r="L185">
        <v>30</v>
      </c>
      <c r="M185">
        <v>4700</v>
      </c>
      <c r="N185">
        <v>12000</v>
      </c>
      <c r="O185">
        <v>29900</v>
      </c>
      <c r="P185">
        <v>17640</v>
      </c>
      <c r="Q185">
        <v>30</v>
      </c>
      <c r="R185">
        <v>4700</v>
      </c>
      <c r="S185">
        <v>12000</v>
      </c>
      <c r="T185">
        <v>29900</v>
      </c>
    </row>
    <row r="186" spans="1:21" customHeight="1" ht="45">
      <c r="A186" t="s">
        <v>700</v>
      </c>
      <c r="B186" t="s">
        <v>701</v>
      </c>
      <c r="C186" t="s">
        <v>702</v>
      </c>
      <c r="D186" t="s">
        <v>410</v>
      </c>
      <c r="E186" t="s">
        <v>703</v>
      </c>
      <c r="F186" t="s">
        <v>395</v>
      </c>
      <c r="G186">
        <v>1</v>
      </c>
      <c r="H186" t="s">
        <v>165</v>
      </c>
      <c r="I186" t="s">
        <v>27</v>
      </c>
      <c r="J186" t="s">
        <v>28</v>
      </c>
      <c r="K186">
        <v>5850</v>
      </c>
      <c r="L186">
        <v>30</v>
      </c>
      <c r="M186">
        <v>4700</v>
      </c>
      <c r="N186">
        <v>3000</v>
      </c>
      <c r="O186">
        <v>13057.14285714286</v>
      </c>
      <c r="P186">
        <v>5850</v>
      </c>
      <c r="Q186">
        <v>30</v>
      </c>
      <c r="R186">
        <v>4700</v>
      </c>
      <c r="S186">
        <v>3000</v>
      </c>
      <c r="T186">
        <v>13057.14285714286</v>
      </c>
    </row>
    <row r="187" spans="1:21" customHeight="1" ht="45">
      <c r="A187" t="s">
        <v>704</v>
      </c>
      <c r="B187" t="s">
        <v>705</v>
      </c>
      <c r="C187" t="s">
        <v>706</v>
      </c>
      <c r="D187" t="s">
        <v>410</v>
      </c>
      <c r="E187" t="s">
        <v>707</v>
      </c>
      <c r="F187" t="s">
        <v>395</v>
      </c>
      <c r="G187">
        <v>1</v>
      </c>
      <c r="H187" t="s">
        <v>655</v>
      </c>
      <c r="I187" t="s">
        <v>27</v>
      </c>
      <c r="J187" t="s">
        <v>28</v>
      </c>
      <c r="K187">
        <v>7350</v>
      </c>
      <c r="L187">
        <v>30</v>
      </c>
      <c r="M187">
        <v>4700</v>
      </c>
      <c r="N187">
        <v>6000</v>
      </c>
      <c r="O187">
        <v>15200</v>
      </c>
      <c r="P187">
        <v>7350</v>
      </c>
      <c r="Q187">
        <v>30</v>
      </c>
      <c r="R187">
        <v>4700</v>
      </c>
      <c r="S187">
        <v>6000</v>
      </c>
      <c r="T187">
        <v>15200</v>
      </c>
    </row>
    <row r="188" spans="1:21" customHeight="1" ht="45">
      <c r="A188" t="s">
        <v>708</v>
      </c>
      <c r="B188" t="s">
        <v>709</v>
      </c>
      <c r="C188" t="s">
        <v>710</v>
      </c>
      <c r="D188" t="s">
        <v>410</v>
      </c>
      <c r="E188" t="s">
        <v>711</v>
      </c>
      <c r="F188" t="s">
        <v>395</v>
      </c>
      <c r="G188">
        <v>1</v>
      </c>
      <c r="H188" t="s">
        <v>655</v>
      </c>
      <c r="I188" t="s">
        <v>74</v>
      </c>
      <c r="J188" t="s">
        <v>28</v>
      </c>
      <c r="K188">
        <v>8800</v>
      </c>
      <c r="L188">
        <v>30</v>
      </c>
      <c r="M188">
        <v>4700</v>
      </c>
      <c r="N188">
        <v>7000</v>
      </c>
      <c r="O188">
        <v>17271.42857142857</v>
      </c>
      <c r="P188">
        <v>8800</v>
      </c>
      <c r="Q188">
        <v>30</v>
      </c>
      <c r="R188">
        <v>4700</v>
      </c>
      <c r="S188">
        <v>7000</v>
      </c>
      <c r="T188">
        <v>17271.42857142857</v>
      </c>
    </row>
    <row r="189" spans="1:21" customHeight="1" ht="45">
      <c r="A189" t="s">
        <v>712</v>
      </c>
      <c r="B189" t="s">
        <v>713</v>
      </c>
      <c r="C189" t="s">
        <v>714</v>
      </c>
      <c r="D189" t="s">
        <v>410</v>
      </c>
      <c r="E189" t="s">
        <v>715</v>
      </c>
      <c r="F189" t="s">
        <v>395</v>
      </c>
      <c r="G189">
        <v>1</v>
      </c>
      <c r="H189" t="s">
        <v>655</v>
      </c>
      <c r="I189" t="s">
        <v>27</v>
      </c>
      <c r="J189" t="s">
        <v>28</v>
      </c>
      <c r="K189">
        <v>9950</v>
      </c>
      <c r="L189">
        <v>30</v>
      </c>
      <c r="M189">
        <v>4700</v>
      </c>
      <c r="N189">
        <v>8000</v>
      </c>
      <c r="O189">
        <v>18914.28571428572</v>
      </c>
      <c r="P189">
        <v>9950</v>
      </c>
      <c r="Q189">
        <v>30</v>
      </c>
      <c r="R189">
        <v>4700</v>
      </c>
      <c r="S189">
        <v>8000</v>
      </c>
      <c r="T189">
        <v>18914.28571428572</v>
      </c>
    </row>
    <row r="190" spans="1:21" customHeight="1" ht="45">
      <c r="A190" t="s">
        <v>716</v>
      </c>
      <c r="B190" t="s">
        <v>717</v>
      </c>
      <c r="C190" t="s">
        <v>718</v>
      </c>
      <c r="D190" t="s">
        <v>410</v>
      </c>
      <c r="E190" t="s">
        <v>719</v>
      </c>
      <c r="F190" t="s">
        <v>395</v>
      </c>
      <c r="G190">
        <v>1</v>
      </c>
      <c r="H190" t="s">
        <v>655</v>
      </c>
      <c r="I190" t="s">
        <v>27</v>
      </c>
      <c r="J190" t="s">
        <v>28</v>
      </c>
      <c r="K190">
        <v>7640</v>
      </c>
      <c r="L190">
        <v>30</v>
      </c>
      <c r="M190">
        <v>4700</v>
      </c>
      <c r="N190">
        <v>6000</v>
      </c>
      <c r="O190">
        <v>15614.28571428572</v>
      </c>
      <c r="P190">
        <v>7640</v>
      </c>
      <c r="Q190">
        <v>30</v>
      </c>
      <c r="R190">
        <v>4700</v>
      </c>
      <c r="S190">
        <v>6000</v>
      </c>
      <c r="T190">
        <v>15614.28571428572</v>
      </c>
    </row>
    <row r="191" spans="1:21" customHeight="1" ht="45">
      <c r="A191" t="s">
        <v>720</v>
      </c>
      <c r="B191" t="s">
        <v>721</v>
      </c>
      <c r="C191" t="s">
        <v>722</v>
      </c>
      <c r="D191" t="s">
        <v>410</v>
      </c>
      <c r="E191" t="s">
        <v>723</v>
      </c>
      <c r="F191" t="s">
        <v>395</v>
      </c>
      <c r="G191">
        <v>1</v>
      </c>
      <c r="H191" t="s">
        <v>655</v>
      </c>
      <c r="I191" t="s">
        <v>27</v>
      </c>
      <c r="J191" t="s">
        <v>28</v>
      </c>
      <c r="K191">
        <v>9950</v>
      </c>
      <c r="L191">
        <v>30</v>
      </c>
      <c r="M191">
        <v>4700</v>
      </c>
      <c r="N191">
        <v>8000</v>
      </c>
      <c r="O191">
        <v>18914.28571428572</v>
      </c>
      <c r="P191">
        <v>9950</v>
      </c>
      <c r="Q191">
        <v>30</v>
      </c>
      <c r="R191">
        <v>4700</v>
      </c>
      <c r="S191">
        <v>8000</v>
      </c>
      <c r="T191">
        <v>18914.28571428572</v>
      </c>
    </row>
    <row r="192" spans="1:21" customHeight="1" ht="45">
      <c r="A192" t="s">
        <v>724</v>
      </c>
      <c r="B192" t="s">
        <v>725</v>
      </c>
      <c r="C192" t="s">
        <v>726</v>
      </c>
      <c r="D192" t="s">
        <v>410</v>
      </c>
      <c r="E192" t="s">
        <v>727</v>
      </c>
      <c r="F192" t="s">
        <v>395</v>
      </c>
      <c r="G192">
        <v>1</v>
      </c>
      <c r="H192" t="s">
        <v>655</v>
      </c>
      <c r="I192" t="s">
        <v>27</v>
      </c>
      <c r="J192" t="s">
        <v>28</v>
      </c>
      <c r="K192">
        <v>3520</v>
      </c>
      <c r="L192">
        <v>30</v>
      </c>
      <c r="M192">
        <v>4700</v>
      </c>
      <c r="N192">
        <v>4000</v>
      </c>
      <c r="O192">
        <v>9728.571428571428</v>
      </c>
      <c r="P192">
        <v>3520</v>
      </c>
      <c r="Q192">
        <v>30</v>
      </c>
      <c r="R192">
        <v>4700</v>
      </c>
      <c r="S192">
        <v>4000</v>
      </c>
      <c r="T192">
        <v>9728.571428571428</v>
      </c>
    </row>
    <row r="193" spans="1:21" customHeight="1" ht="45">
      <c r="A193" t="s">
        <v>728</v>
      </c>
      <c r="B193" t="s">
        <v>729</v>
      </c>
      <c r="C193" t="s">
        <v>730</v>
      </c>
      <c r="D193" t="s">
        <v>410</v>
      </c>
      <c r="E193" t="s">
        <v>731</v>
      </c>
      <c r="F193" t="s">
        <v>395</v>
      </c>
      <c r="G193">
        <v>1</v>
      </c>
      <c r="H193" t="s">
        <v>655</v>
      </c>
      <c r="I193" t="s">
        <v>27</v>
      </c>
      <c r="J193" t="s">
        <v>28</v>
      </c>
      <c r="K193">
        <v>2930</v>
      </c>
      <c r="L193">
        <v>30</v>
      </c>
      <c r="M193">
        <v>4700</v>
      </c>
      <c r="N193">
        <v>4000</v>
      </c>
      <c r="O193">
        <v>8885.714285714286</v>
      </c>
      <c r="P193">
        <v>2930</v>
      </c>
      <c r="Q193">
        <v>30</v>
      </c>
      <c r="R193">
        <v>4700</v>
      </c>
      <c r="S193">
        <v>4000</v>
      </c>
      <c r="T193">
        <v>8885.714285714286</v>
      </c>
    </row>
    <row r="194" spans="1:21" customHeight="1" ht="45">
      <c r="A194" t="s">
        <v>732</v>
      </c>
      <c r="B194" t="s">
        <v>733</v>
      </c>
      <c r="C194" t="s">
        <v>734</v>
      </c>
      <c r="D194" t="s">
        <v>410</v>
      </c>
      <c r="E194" t="s">
        <v>735</v>
      </c>
      <c r="F194" t="s">
        <v>395</v>
      </c>
      <c r="G194">
        <v>1</v>
      </c>
      <c r="H194" t="s">
        <v>655</v>
      </c>
      <c r="I194" t="s">
        <v>27</v>
      </c>
      <c r="J194" t="s">
        <v>28</v>
      </c>
      <c r="K194">
        <v>3520</v>
      </c>
      <c r="L194">
        <v>30</v>
      </c>
      <c r="M194">
        <v>4700</v>
      </c>
      <c r="N194">
        <v>4000</v>
      </c>
      <c r="O194">
        <v>9728.571428571428</v>
      </c>
      <c r="P194">
        <v>3520</v>
      </c>
      <c r="Q194">
        <v>30</v>
      </c>
      <c r="R194">
        <v>4700</v>
      </c>
      <c r="S194">
        <v>4000</v>
      </c>
      <c r="T194">
        <v>9728.571428571428</v>
      </c>
    </row>
    <row r="195" spans="1:21" customHeight="1" ht="45">
      <c r="A195" t="s">
        <v>736</v>
      </c>
      <c r="B195" t="s">
        <v>737</v>
      </c>
      <c r="C195" t="s">
        <v>738</v>
      </c>
      <c r="D195" t="s">
        <v>410</v>
      </c>
      <c r="E195" t="s">
        <v>739</v>
      </c>
      <c r="F195" t="s">
        <v>395</v>
      </c>
      <c r="G195">
        <v>1</v>
      </c>
      <c r="H195" t="s">
        <v>655</v>
      </c>
      <c r="I195" t="s">
        <v>74</v>
      </c>
      <c r="J195" t="s">
        <v>28</v>
      </c>
      <c r="K195">
        <v>9093</v>
      </c>
      <c r="L195">
        <v>30</v>
      </c>
      <c r="M195">
        <v>4700</v>
      </c>
      <c r="N195">
        <v>7000</v>
      </c>
      <c r="O195">
        <v>17690</v>
      </c>
      <c r="P195">
        <v>9093</v>
      </c>
      <c r="Q195">
        <v>30</v>
      </c>
      <c r="R195">
        <v>4700</v>
      </c>
      <c r="S195">
        <v>7000</v>
      </c>
      <c r="T195">
        <v>17690</v>
      </c>
    </row>
    <row r="196" spans="1:21" customHeight="1" ht="45">
      <c r="A196" t="s">
        <v>740</v>
      </c>
      <c r="B196" t="s">
        <v>741</v>
      </c>
      <c r="C196" t="s">
        <v>742</v>
      </c>
      <c r="D196" t="s">
        <v>410</v>
      </c>
      <c r="E196" t="s">
        <v>743</v>
      </c>
      <c r="F196" t="s">
        <v>395</v>
      </c>
      <c r="G196">
        <v>1</v>
      </c>
      <c r="H196" t="s">
        <v>655</v>
      </c>
      <c r="I196" t="s">
        <v>27</v>
      </c>
      <c r="J196" t="s">
        <v>28</v>
      </c>
      <c r="K196">
        <v>4893</v>
      </c>
      <c r="L196">
        <v>30</v>
      </c>
      <c r="M196">
        <v>4700</v>
      </c>
      <c r="N196">
        <v>5000</v>
      </c>
      <c r="O196">
        <v>11690</v>
      </c>
      <c r="P196">
        <v>4893</v>
      </c>
      <c r="Q196">
        <v>30</v>
      </c>
      <c r="R196">
        <v>4700</v>
      </c>
      <c r="S196">
        <v>5000</v>
      </c>
      <c r="T196">
        <v>11690</v>
      </c>
    </row>
    <row r="197" spans="1:21" customHeight="1" ht="45">
      <c r="A197" t="s">
        <v>744</v>
      </c>
      <c r="B197" t="s">
        <v>745</v>
      </c>
      <c r="C197" t="s">
        <v>746</v>
      </c>
      <c r="D197" t="s">
        <v>410</v>
      </c>
      <c r="E197" t="s">
        <v>747</v>
      </c>
      <c r="F197" t="s">
        <v>395</v>
      </c>
      <c r="G197">
        <v>1</v>
      </c>
      <c r="H197" t="s">
        <v>655</v>
      </c>
      <c r="I197" t="s">
        <v>27</v>
      </c>
      <c r="J197" t="s">
        <v>28</v>
      </c>
      <c r="K197">
        <v>4250</v>
      </c>
      <c r="L197">
        <v>30</v>
      </c>
      <c r="M197">
        <v>4700</v>
      </c>
      <c r="N197">
        <v>4000</v>
      </c>
      <c r="O197">
        <v>10771.42857142857</v>
      </c>
      <c r="P197">
        <v>4250</v>
      </c>
      <c r="Q197">
        <v>30</v>
      </c>
      <c r="R197">
        <v>4700</v>
      </c>
      <c r="S197">
        <v>4000</v>
      </c>
      <c r="T197">
        <v>10771.42857142857</v>
      </c>
    </row>
    <row r="198" spans="1:21" customHeight="1" ht="45">
      <c r="A198" t="s">
        <v>748</v>
      </c>
      <c r="B198" t="s">
        <v>749</v>
      </c>
      <c r="C198" t="s">
        <v>750</v>
      </c>
      <c r="D198" t="s">
        <v>410</v>
      </c>
      <c r="E198" t="s">
        <v>751</v>
      </c>
      <c r="F198" t="s">
        <v>395</v>
      </c>
      <c r="G198">
        <v>1</v>
      </c>
      <c r="H198" t="s">
        <v>655</v>
      </c>
      <c r="I198" t="s">
        <v>27</v>
      </c>
      <c r="J198" t="s">
        <v>28</v>
      </c>
      <c r="K198">
        <v>2950</v>
      </c>
      <c r="L198">
        <v>30</v>
      </c>
      <c r="M198">
        <v>4700</v>
      </c>
      <c r="N198">
        <v>4000</v>
      </c>
      <c r="O198">
        <v>8914.285714285714</v>
      </c>
      <c r="P198">
        <v>2950</v>
      </c>
      <c r="Q198">
        <v>30</v>
      </c>
      <c r="R198">
        <v>4700</v>
      </c>
      <c r="S198">
        <v>4000</v>
      </c>
      <c r="T198">
        <v>8914.285714285714</v>
      </c>
    </row>
    <row r="199" spans="1:21" customHeight="1" ht="45">
      <c r="A199" t="s">
        <v>752</v>
      </c>
      <c r="B199" t="s">
        <v>753</v>
      </c>
      <c r="C199" t="s">
        <v>754</v>
      </c>
      <c r="D199" t="s">
        <v>410</v>
      </c>
      <c r="E199" t="s">
        <v>755</v>
      </c>
      <c r="F199" t="s">
        <v>395</v>
      </c>
      <c r="G199">
        <v>1</v>
      </c>
      <c r="H199" t="s">
        <v>655</v>
      </c>
      <c r="I199" t="s">
        <v>27</v>
      </c>
      <c r="J199" t="s">
        <v>28</v>
      </c>
      <c r="K199">
        <v>9400</v>
      </c>
      <c r="L199">
        <v>30</v>
      </c>
      <c r="M199">
        <v>4700</v>
      </c>
      <c r="N199">
        <v>7000</v>
      </c>
      <c r="O199">
        <v>18128.57142857143</v>
      </c>
      <c r="P199">
        <v>9400</v>
      </c>
      <c r="Q199">
        <v>30</v>
      </c>
      <c r="R199">
        <v>4700</v>
      </c>
      <c r="S199">
        <v>7000</v>
      </c>
      <c r="T199">
        <v>18128.57142857143</v>
      </c>
    </row>
    <row r="200" spans="1:21" customHeight="1" ht="45">
      <c r="A200" t="s">
        <v>756</v>
      </c>
      <c r="B200" t="s">
        <v>757</v>
      </c>
      <c r="C200" t="s">
        <v>758</v>
      </c>
      <c r="D200" t="s">
        <v>410</v>
      </c>
      <c r="E200" t="s">
        <v>759</v>
      </c>
      <c r="F200" t="s">
        <v>395</v>
      </c>
      <c r="G200">
        <v>1</v>
      </c>
      <c r="H200" t="s">
        <v>655</v>
      </c>
      <c r="I200" t="s">
        <v>27</v>
      </c>
      <c r="J200" t="s">
        <v>28</v>
      </c>
      <c r="K200">
        <v>3200</v>
      </c>
      <c r="L200">
        <v>30</v>
      </c>
      <c r="M200">
        <v>4700</v>
      </c>
      <c r="N200">
        <v>4000</v>
      </c>
      <c r="O200">
        <v>9271.428571428572</v>
      </c>
      <c r="P200">
        <v>3200</v>
      </c>
      <c r="Q200">
        <v>30</v>
      </c>
      <c r="R200">
        <v>4700</v>
      </c>
      <c r="S200">
        <v>4000</v>
      </c>
      <c r="T200">
        <v>9271.428571428572</v>
      </c>
    </row>
    <row r="201" spans="1:21" customHeight="1" ht="45">
      <c r="A201" t="s">
        <v>760</v>
      </c>
      <c r="B201" t="s">
        <v>761</v>
      </c>
      <c r="C201" t="s">
        <v>762</v>
      </c>
      <c r="D201" t="s">
        <v>410</v>
      </c>
      <c r="E201" t="s">
        <v>763</v>
      </c>
      <c r="F201" t="s">
        <v>395</v>
      </c>
      <c r="G201">
        <v>1</v>
      </c>
      <c r="H201" t="s">
        <v>655</v>
      </c>
      <c r="I201" t="s">
        <v>27</v>
      </c>
      <c r="J201" t="s">
        <v>28</v>
      </c>
      <c r="K201">
        <v>4700</v>
      </c>
      <c r="L201">
        <v>30</v>
      </c>
      <c r="M201">
        <v>4700</v>
      </c>
      <c r="N201">
        <v>5000</v>
      </c>
      <c r="O201">
        <v>11414.28571428571</v>
      </c>
      <c r="P201">
        <v>4700</v>
      </c>
      <c r="Q201">
        <v>30</v>
      </c>
      <c r="R201">
        <v>4700</v>
      </c>
      <c r="S201">
        <v>5000</v>
      </c>
      <c r="T201">
        <v>11414.28571428571</v>
      </c>
    </row>
    <row r="202" spans="1:21" customHeight="1" ht="45">
      <c r="A202" t="s">
        <v>764</v>
      </c>
      <c r="B202" t="s">
        <v>765</v>
      </c>
      <c r="C202" t="s">
        <v>766</v>
      </c>
      <c r="D202" t="s">
        <v>410</v>
      </c>
      <c r="E202" t="s">
        <v>767</v>
      </c>
      <c r="F202" t="s">
        <v>395</v>
      </c>
      <c r="G202">
        <v>1</v>
      </c>
      <c r="H202" t="s">
        <v>655</v>
      </c>
      <c r="I202" t="s">
        <v>27</v>
      </c>
      <c r="J202" t="s">
        <v>28</v>
      </c>
      <c r="K202">
        <v>8800</v>
      </c>
      <c r="L202">
        <v>30</v>
      </c>
      <c r="M202">
        <v>4700</v>
      </c>
      <c r="N202">
        <v>7000</v>
      </c>
      <c r="O202">
        <v>17271.42857142857</v>
      </c>
      <c r="P202">
        <v>8800</v>
      </c>
      <c r="Q202">
        <v>30</v>
      </c>
      <c r="R202">
        <v>4700</v>
      </c>
      <c r="S202">
        <v>7000</v>
      </c>
      <c r="T202">
        <v>17271.42857142857</v>
      </c>
    </row>
    <row r="203" spans="1:21" customHeight="1" ht="45">
      <c r="A203" t="s">
        <v>768</v>
      </c>
      <c r="B203" t="s">
        <v>769</v>
      </c>
      <c r="C203" t="s">
        <v>770</v>
      </c>
      <c r="D203" t="s">
        <v>410</v>
      </c>
      <c r="E203" t="s">
        <v>771</v>
      </c>
      <c r="F203" t="s">
        <v>395</v>
      </c>
      <c r="G203">
        <v>1</v>
      </c>
      <c r="H203" t="s">
        <v>165</v>
      </c>
      <c r="I203" t="s">
        <v>27</v>
      </c>
      <c r="J203" t="s">
        <v>28</v>
      </c>
      <c r="K203">
        <v>5850</v>
      </c>
      <c r="L203">
        <v>30</v>
      </c>
      <c r="M203">
        <v>4700</v>
      </c>
      <c r="N203">
        <v>3000</v>
      </c>
      <c r="O203">
        <v>13057.14285714286</v>
      </c>
      <c r="P203">
        <v>5850</v>
      </c>
      <c r="Q203">
        <v>30</v>
      </c>
      <c r="R203">
        <v>4700</v>
      </c>
      <c r="S203">
        <v>3000</v>
      </c>
      <c r="T203">
        <v>13057.14285714286</v>
      </c>
    </row>
    <row r="204" spans="1:21" customHeight="1" ht="45">
      <c r="A204" t="s">
        <v>772</v>
      </c>
      <c r="B204" t="s">
        <v>773</v>
      </c>
      <c r="C204" t="s">
        <v>774</v>
      </c>
      <c r="D204" t="s">
        <v>410</v>
      </c>
      <c r="E204" t="s">
        <v>775</v>
      </c>
      <c r="F204" t="s">
        <v>395</v>
      </c>
      <c r="G204">
        <v>1</v>
      </c>
      <c r="H204" t="s">
        <v>655</v>
      </c>
      <c r="I204" t="s">
        <v>27</v>
      </c>
      <c r="J204" t="s">
        <v>28</v>
      </c>
      <c r="K204">
        <v>3520</v>
      </c>
      <c r="L204">
        <v>30</v>
      </c>
      <c r="M204">
        <v>4700</v>
      </c>
      <c r="N204">
        <v>4000</v>
      </c>
      <c r="O204">
        <v>9728.571428571428</v>
      </c>
      <c r="P204">
        <v>3520</v>
      </c>
      <c r="Q204">
        <v>30</v>
      </c>
      <c r="R204">
        <v>4700</v>
      </c>
      <c r="S204">
        <v>4000</v>
      </c>
      <c r="T204">
        <v>9728.571428571428</v>
      </c>
    </row>
    <row r="205" spans="1:21" customHeight="1" ht="45">
      <c r="A205" t="s">
        <v>776</v>
      </c>
      <c r="B205" t="s">
        <v>777</v>
      </c>
      <c r="C205" t="s">
        <v>778</v>
      </c>
      <c r="D205" t="s">
        <v>410</v>
      </c>
      <c r="E205" t="s">
        <v>779</v>
      </c>
      <c r="F205" t="s">
        <v>395</v>
      </c>
      <c r="G205">
        <v>1</v>
      </c>
      <c r="H205" t="s">
        <v>655</v>
      </c>
      <c r="I205" t="s">
        <v>27</v>
      </c>
      <c r="J205" t="s">
        <v>28</v>
      </c>
      <c r="K205">
        <v>10650</v>
      </c>
      <c r="L205">
        <v>30</v>
      </c>
      <c r="M205">
        <v>4700</v>
      </c>
      <c r="N205">
        <v>8000</v>
      </c>
      <c r="O205">
        <v>19914.28571428572</v>
      </c>
      <c r="P205">
        <v>10650</v>
      </c>
      <c r="Q205">
        <v>30</v>
      </c>
      <c r="R205">
        <v>4700</v>
      </c>
      <c r="S205">
        <v>8000</v>
      </c>
      <c r="T205">
        <v>19914.28571428572</v>
      </c>
    </row>
    <row r="206" spans="1:21" customHeight="1" ht="45">
      <c r="A206" t="s">
        <v>780</v>
      </c>
      <c r="B206" t="s">
        <v>781</v>
      </c>
      <c r="C206" t="s">
        <v>782</v>
      </c>
      <c r="D206" t="s">
        <v>410</v>
      </c>
      <c r="E206" t="s">
        <v>783</v>
      </c>
      <c r="F206" t="s">
        <v>395</v>
      </c>
      <c r="G206">
        <v>1</v>
      </c>
      <c r="H206" t="s">
        <v>655</v>
      </c>
      <c r="I206" t="s">
        <v>27</v>
      </c>
      <c r="J206" t="s">
        <v>28</v>
      </c>
      <c r="K206">
        <v>9950</v>
      </c>
      <c r="L206">
        <v>30</v>
      </c>
      <c r="M206">
        <v>4700</v>
      </c>
      <c r="N206">
        <v>8000</v>
      </c>
      <c r="O206">
        <v>18914.28571428572</v>
      </c>
      <c r="P206">
        <v>9950</v>
      </c>
      <c r="Q206">
        <v>30</v>
      </c>
      <c r="R206">
        <v>4700</v>
      </c>
      <c r="S206">
        <v>8000</v>
      </c>
      <c r="T206">
        <v>18914.28571428572</v>
      </c>
    </row>
    <row r="207" spans="1:21" customHeight="1" ht="45">
      <c r="A207" t="s">
        <v>784</v>
      </c>
      <c r="B207" t="s">
        <v>785</v>
      </c>
      <c r="C207" t="s">
        <v>786</v>
      </c>
      <c r="D207" t="s">
        <v>410</v>
      </c>
      <c r="E207" t="s">
        <v>787</v>
      </c>
      <c r="F207" t="s">
        <v>395</v>
      </c>
      <c r="G207">
        <v>1</v>
      </c>
      <c r="H207" t="s">
        <v>655</v>
      </c>
      <c r="I207" t="s">
        <v>74</v>
      </c>
      <c r="J207" t="s">
        <v>28</v>
      </c>
      <c r="K207">
        <v>11750</v>
      </c>
      <c r="L207">
        <v>30</v>
      </c>
      <c r="M207">
        <v>4700</v>
      </c>
      <c r="N207">
        <v>9000</v>
      </c>
      <c r="O207">
        <v>21485.71428571429</v>
      </c>
      <c r="P207">
        <v>11750</v>
      </c>
      <c r="Q207">
        <v>30</v>
      </c>
      <c r="R207">
        <v>4700</v>
      </c>
      <c r="S207">
        <v>9000</v>
      </c>
      <c r="T207">
        <v>21485.71428571429</v>
      </c>
    </row>
    <row r="208" spans="1:21" customHeight="1" ht="45">
      <c r="A208" t="s">
        <v>788</v>
      </c>
      <c r="B208" t="s">
        <v>789</v>
      </c>
      <c r="C208" t="s">
        <v>790</v>
      </c>
      <c r="D208" t="s">
        <v>410</v>
      </c>
      <c r="E208" t="s">
        <v>791</v>
      </c>
      <c r="F208" t="s">
        <v>395</v>
      </c>
      <c r="G208">
        <v>1</v>
      </c>
      <c r="H208" t="s">
        <v>655</v>
      </c>
      <c r="I208" t="s">
        <v>27</v>
      </c>
      <c r="J208" t="s">
        <v>28</v>
      </c>
      <c r="K208">
        <v>5850</v>
      </c>
      <c r="L208">
        <v>30</v>
      </c>
      <c r="M208">
        <v>4700</v>
      </c>
      <c r="N208">
        <v>5000</v>
      </c>
      <c r="O208">
        <v>13057.14285714286</v>
      </c>
      <c r="P208">
        <v>5850</v>
      </c>
      <c r="Q208">
        <v>30</v>
      </c>
      <c r="R208">
        <v>4700</v>
      </c>
      <c r="S208">
        <v>5000</v>
      </c>
      <c r="T208">
        <v>13057.14285714286</v>
      </c>
    </row>
    <row r="209" spans="1:21" customHeight="1" ht="45">
      <c r="A209" t="s">
        <v>792</v>
      </c>
      <c r="B209" t="s">
        <v>793</v>
      </c>
      <c r="C209" t="s">
        <v>794</v>
      </c>
      <c r="D209" t="s">
        <v>410</v>
      </c>
      <c r="E209" t="s">
        <v>795</v>
      </c>
      <c r="F209" t="s">
        <v>395</v>
      </c>
      <c r="G209">
        <v>1</v>
      </c>
      <c r="H209" t="s">
        <v>655</v>
      </c>
      <c r="I209" t="s">
        <v>27</v>
      </c>
      <c r="J209" t="s">
        <v>28</v>
      </c>
      <c r="K209">
        <v>4100</v>
      </c>
      <c r="L209">
        <v>30</v>
      </c>
      <c r="M209">
        <v>4700</v>
      </c>
      <c r="N209">
        <v>4000</v>
      </c>
      <c r="O209">
        <v>10557.14285714286</v>
      </c>
      <c r="P209">
        <v>4100</v>
      </c>
      <c r="Q209">
        <v>30</v>
      </c>
      <c r="R209">
        <v>4700</v>
      </c>
      <c r="S209">
        <v>4000</v>
      </c>
      <c r="T209">
        <v>10557.14285714286</v>
      </c>
    </row>
    <row r="210" spans="1:21" customHeight="1" ht="45">
      <c r="A210" t="s">
        <v>796</v>
      </c>
      <c r="B210" t="s">
        <v>797</v>
      </c>
      <c r="C210"/>
      <c r="D210" t="s">
        <v>410</v>
      </c>
      <c r="E210" t="s">
        <v>798</v>
      </c>
      <c r="F210" t="s">
        <v>395</v>
      </c>
      <c r="G210">
        <v>1</v>
      </c>
      <c r="H210" t="s">
        <v>655</v>
      </c>
      <c r="I210" t="s">
        <v>27</v>
      </c>
      <c r="J210" t="s">
        <v>28</v>
      </c>
      <c r="K210">
        <v>11100</v>
      </c>
      <c r="L210">
        <v>30</v>
      </c>
      <c r="M210">
        <v>4700</v>
      </c>
      <c r="N210">
        <v>8000</v>
      </c>
      <c r="O210">
        <v>20557.14285714286</v>
      </c>
      <c r="P210">
        <v>11100</v>
      </c>
      <c r="Q210">
        <v>30</v>
      </c>
      <c r="R210">
        <v>4700</v>
      </c>
      <c r="S210">
        <v>8000</v>
      </c>
      <c r="T210">
        <v>20557.14285714286</v>
      </c>
    </row>
    <row r="211" spans="1:21" customHeight="1" ht="45">
      <c r="A211" t="s">
        <v>799</v>
      </c>
      <c r="B211" t="s">
        <v>800</v>
      </c>
      <c r="C211" t="s">
        <v>801</v>
      </c>
      <c r="D211" t="s">
        <v>802</v>
      </c>
      <c r="E211" t="s">
        <v>803</v>
      </c>
      <c r="F211" t="s">
        <v>165</v>
      </c>
      <c r="G211">
        <v>1</v>
      </c>
      <c r="H211" t="s">
        <v>165</v>
      </c>
      <c r="I211" t="s">
        <v>27</v>
      </c>
      <c r="J211" t="s">
        <v>28</v>
      </c>
      <c r="K211">
        <v>135790</v>
      </c>
      <c r="L211">
        <v>15</v>
      </c>
      <c r="M211">
        <v>5800</v>
      </c>
      <c r="N211">
        <v>54000</v>
      </c>
      <c r="O211">
        <v>165552.9411764706</v>
      </c>
      <c r="P211">
        <v>135790</v>
      </c>
      <c r="Q211">
        <v>15</v>
      </c>
      <c r="R211">
        <v>5800</v>
      </c>
      <c r="S211">
        <v>54000</v>
      </c>
      <c r="T211">
        <v>165552.9411764706</v>
      </c>
    </row>
    <row r="212" spans="1:21" customHeight="1" ht="45">
      <c r="A212" t="s">
        <v>804</v>
      </c>
      <c r="B212" t="s">
        <v>805</v>
      </c>
      <c r="C212" t="s">
        <v>801</v>
      </c>
      <c r="D212" t="s">
        <v>802</v>
      </c>
      <c r="E212" t="s">
        <v>806</v>
      </c>
      <c r="F212" t="s">
        <v>165</v>
      </c>
      <c r="G212">
        <v>1</v>
      </c>
      <c r="H212" t="s">
        <v>165</v>
      </c>
      <c r="I212" t="s">
        <v>27</v>
      </c>
      <c r="J212" t="s">
        <v>28</v>
      </c>
      <c r="K212">
        <v>175790</v>
      </c>
      <c r="L212">
        <v>15</v>
      </c>
      <c r="M212">
        <v>5800</v>
      </c>
      <c r="N212">
        <v>70000</v>
      </c>
      <c r="O212">
        <v>212611.7647058823</v>
      </c>
      <c r="P212">
        <v>175790</v>
      </c>
      <c r="Q212">
        <v>15</v>
      </c>
      <c r="R212">
        <v>5800</v>
      </c>
      <c r="S212">
        <v>70000</v>
      </c>
      <c r="T212">
        <v>212611.7647058823</v>
      </c>
    </row>
    <row r="213" spans="1:21" customHeight="1" ht="45">
      <c r="A213" t="s">
        <v>807</v>
      </c>
      <c r="B213" t="s">
        <v>808</v>
      </c>
      <c r="C213" t="s">
        <v>801</v>
      </c>
      <c r="D213" t="s">
        <v>802</v>
      </c>
      <c r="E213" t="s">
        <v>809</v>
      </c>
      <c r="F213" t="s">
        <v>395</v>
      </c>
      <c r="G213">
        <v>1</v>
      </c>
      <c r="H213" t="s">
        <v>165</v>
      </c>
      <c r="I213" t="s">
        <v>27</v>
      </c>
      <c r="J213" t="s">
        <v>28</v>
      </c>
      <c r="K213">
        <v>135790</v>
      </c>
      <c r="L213">
        <v>15</v>
      </c>
      <c r="M213">
        <v>5800</v>
      </c>
      <c r="N213">
        <v>54000</v>
      </c>
      <c r="O213">
        <v>165552.9411764706</v>
      </c>
      <c r="P213">
        <v>135790</v>
      </c>
      <c r="Q213">
        <v>15</v>
      </c>
      <c r="R213">
        <v>5800</v>
      </c>
      <c r="S213">
        <v>54000</v>
      </c>
      <c r="T213">
        <v>165552.9411764706</v>
      </c>
    </row>
    <row r="214" spans="1:21" customHeight="1" ht="45">
      <c r="A214" t="s">
        <v>810</v>
      </c>
      <c r="B214" t="s">
        <v>811</v>
      </c>
      <c r="C214" t="s">
        <v>811</v>
      </c>
      <c r="D214" t="s">
        <v>393</v>
      </c>
      <c r="E214" t="s">
        <v>812</v>
      </c>
      <c r="F214" t="s">
        <v>395</v>
      </c>
      <c r="G214">
        <v>1</v>
      </c>
      <c r="H214" t="s">
        <v>395</v>
      </c>
      <c r="I214" t="s">
        <v>27</v>
      </c>
      <c r="J214" t="s">
        <v>28</v>
      </c>
      <c r="K214">
        <v>49500</v>
      </c>
      <c r="L214">
        <v>5</v>
      </c>
      <c r="M214">
        <v>4700</v>
      </c>
      <c r="N214">
        <v>22000</v>
      </c>
      <c r="O214">
        <v>56805.26315789474</v>
      </c>
      <c r="P214">
        <v>49500</v>
      </c>
      <c r="Q214">
        <v>5</v>
      </c>
      <c r="R214">
        <v>4700</v>
      </c>
      <c r="S214">
        <v>22000</v>
      </c>
      <c r="T214">
        <v>56805.26315789474</v>
      </c>
    </row>
    <row r="215" spans="1:21" customHeight="1" ht="45">
      <c r="A215" t="s">
        <v>813</v>
      </c>
      <c r="B215" t="s">
        <v>814</v>
      </c>
      <c r="C215"/>
      <c r="D215" t="s">
        <v>393</v>
      </c>
      <c r="E215" t="s">
        <v>812</v>
      </c>
      <c r="F215" t="s">
        <v>395</v>
      </c>
      <c r="G215">
        <v>1</v>
      </c>
      <c r="H215" t="s">
        <v>395</v>
      </c>
      <c r="I215" t="s">
        <v>27</v>
      </c>
      <c r="J215" t="s">
        <v>28</v>
      </c>
      <c r="K215">
        <v>49500</v>
      </c>
      <c r="L215">
        <v>5</v>
      </c>
      <c r="M215">
        <v>4700</v>
      </c>
      <c r="N215">
        <v>22000</v>
      </c>
      <c r="O215">
        <v>56805.26315789474</v>
      </c>
      <c r="P215">
        <v>49500</v>
      </c>
      <c r="Q215">
        <v>5</v>
      </c>
      <c r="R215">
        <v>4700</v>
      </c>
      <c r="S215">
        <v>22000</v>
      </c>
      <c r="T215">
        <v>56805.26315789474</v>
      </c>
    </row>
    <row r="216" spans="1:21" customHeight="1" ht="45">
      <c r="A216" t="s">
        <v>815</v>
      </c>
      <c r="B216" t="s">
        <v>816</v>
      </c>
      <c r="C216" t="s">
        <v>816</v>
      </c>
      <c r="D216" t="s">
        <v>393</v>
      </c>
      <c r="E216" t="s">
        <v>812</v>
      </c>
      <c r="F216" t="s">
        <v>395</v>
      </c>
      <c r="G216">
        <v>1</v>
      </c>
      <c r="H216" t="s">
        <v>395</v>
      </c>
      <c r="I216" t="s">
        <v>27</v>
      </c>
      <c r="J216" t="s">
        <v>28</v>
      </c>
      <c r="K216">
        <v>49500</v>
      </c>
      <c r="L216">
        <v>5</v>
      </c>
      <c r="M216">
        <v>4700</v>
      </c>
      <c r="N216">
        <v>22000</v>
      </c>
      <c r="O216">
        <v>56805.26315789474</v>
      </c>
      <c r="P216">
        <v>49500</v>
      </c>
      <c r="Q216">
        <v>5</v>
      </c>
      <c r="R216">
        <v>4700</v>
      </c>
      <c r="S216">
        <v>22000</v>
      </c>
      <c r="T216">
        <v>56805.26315789474</v>
      </c>
    </row>
    <row r="217" spans="1:21" customHeight="1" ht="45">
      <c r="A217" t="s">
        <v>817</v>
      </c>
      <c r="B217" t="s">
        <v>818</v>
      </c>
      <c r="C217"/>
      <c r="D217" t="s">
        <v>819</v>
      </c>
      <c r="E217" t="s">
        <v>820</v>
      </c>
      <c r="F217" t="s">
        <v>395</v>
      </c>
      <c r="G217">
        <v>1</v>
      </c>
      <c r="H217" t="s">
        <v>395</v>
      </c>
      <c r="I217" t="s">
        <v>27</v>
      </c>
      <c r="J217" t="s">
        <v>28</v>
      </c>
      <c r="K217">
        <v>42000</v>
      </c>
      <c r="L217">
        <v>5</v>
      </c>
      <c r="M217">
        <v>4700</v>
      </c>
      <c r="N217">
        <v>22000</v>
      </c>
      <c r="O217">
        <v>48910.52631578947</v>
      </c>
      <c r="P217">
        <v>42000</v>
      </c>
      <c r="Q217">
        <v>5</v>
      </c>
      <c r="R217">
        <v>4700</v>
      </c>
      <c r="S217">
        <v>22000</v>
      </c>
      <c r="T217">
        <v>48910.52631578947</v>
      </c>
    </row>
    <row r="218" spans="1:21" customHeight="1" ht="45">
      <c r="A218" t="s">
        <v>821</v>
      </c>
      <c r="B218" t="s">
        <v>822</v>
      </c>
      <c r="C218"/>
      <c r="D218" t="s">
        <v>823</v>
      </c>
      <c r="E218" t="s">
        <v>824</v>
      </c>
      <c r="F218" t="s">
        <v>395</v>
      </c>
      <c r="G218">
        <v>1</v>
      </c>
      <c r="H218" t="s">
        <v>395</v>
      </c>
      <c r="I218" t="s">
        <v>27</v>
      </c>
      <c r="J218" t="s">
        <v>28</v>
      </c>
      <c r="K218">
        <v>50000</v>
      </c>
      <c r="L218">
        <v>5</v>
      </c>
      <c r="M218">
        <v>4700</v>
      </c>
      <c r="N218">
        <v>22000</v>
      </c>
      <c r="O218">
        <v>57331.57894736842</v>
      </c>
      <c r="P218">
        <v>50000</v>
      </c>
      <c r="Q218">
        <v>5</v>
      </c>
      <c r="R218">
        <v>4700</v>
      </c>
      <c r="S218">
        <v>22000</v>
      </c>
      <c r="T218">
        <v>57331.57894736842</v>
      </c>
    </row>
    <row r="219" spans="1:21" customHeight="1" ht="45">
      <c r="A219" t="s">
        <v>825</v>
      </c>
      <c r="B219" t="s">
        <v>826</v>
      </c>
      <c r="C219"/>
      <c r="D219" t="s">
        <v>823</v>
      </c>
      <c r="E219" t="s">
        <v>824</v>
      </c>
      <c r="F219" t="s">
        <v>395</v>
      </c>
      <c r="G219">
        <v>1</v>
      </c>
      <c r="H219" t="s">
        <v>395</v>
      </c>
      <c r="I219" t="s">
        <v>27</v>
      </c>
      <c r="J219" t="s">
        <v>28</v>
      </c>
      <c r="K219">
        <v>50000</v>
      </c>
      <c r="L219">
        <v>5</v>
      </c>
      <c r="M219">
        <v>4700</v>
      </c>
      <c r="N219">
        <v>22000</v>
      </c>
      <c r="O219">
        <v>57331.57894736842</v>
      </c>
      <c r="P219">
        <v>50000</v>
      </c>
      <c r="Q219">
        <v>5</v>
      </c>
      <c r="R219">
        <v>4700</v>
      </c>
      <c r="S219">
        <v>22000</v>
      </c>
      <c r="T219">
        <v>57331.57894736842</v>
      </c>
    </row>
    <row r="220" spans="1:21" customHeight="1" ht="45">
      <c r="A220" t="s">
        <v>827</v>
      </c>
      <c r="B220" t="s">
        <v>828</v>
      </c>
      <c r="C220"/>
      <c r="D220" t="s">
        <v>828</v>
      </c>
      <c r="E220" t="s">
        <v>829</v>
      </c>
      <c r="F220" t="s">
        <v>26</v>
      </c>
      <c r="G220">
        <v>1</v>
      </c>
      <c r="H220" t="s">
        <v>26</v>
      </c>
      <c r="I220" t="s">
        <v>27</v>
      </c>
      <c r="J220" t="s">
        <v>28</v>
      </c>
      <c r="K220">
        <v>12526</v>
      </c>
      <c r="L220">
        <v>5</v>
      </c>
      <c r="M220">
        <v>4000</v>
      </c>
      <c r="N220">
        <v>70000</v>
      </c>
      <c r="O220">
        <v>17185.26315789474</v>
      </c>
      <c r="P220">
        <v>12526</v>
      </c>
      <c r="Q220">
        <v>5</v>
      </c>
      <c r="R220">
        <v>4000</v>
      </c>
      <c r="S220">
        <v>70000</v>
      </c>
      <c r="T220">
        <v>17185.26315789474</v>
      </c>
    </row>
    <row r="221" spans="1:21" customHeight="1" ht="45">
      <c r="A221" t="s">
        <v>830</v>
      </c>
      <c r="B221" t="s">
        <v>828</v>
      </c>
      <c r="C221" t="s">
        <v>831</v>
      </c>
      <c r="D221" t="s">
        <v>828</v>
      </c>
      <c r="E221" t="s">
        <v>831</v>
      </c>
      <c r="F221" t="s">
        <v>26</v>
      </c>
      <c r="G221">
        <v>1</v>
      </c>
      <c r="H221" t="s">
        <v>26</v>
      </c>
      <c r="I221" t="s">
        <v>27</v>
      </c>
      <c r="J221" t="s">
        <v>28</v>
      </c>
      <c r="K221">
        <v>4474</v>
      </c>
      <c r="L221">
        <v>5</v>
      </c>
      <c r="M221">
        <v>4000</v>
      </c>
      <c r="N221">
        <v>3000</v>
      </c>
      <c r="O221">
        <v>8709.473684210527</v>
      </c>
      <c r="P221">
        <v>4474</v>
      </c>
      <c r="Q221">
        <v>5</v>
      </c>
      <c r="R221">
        <v>4000</v>
      </c>
      <c r="S221">
        <v>3000</v>
      </c>
      <c r="T221">
        <v>8709.473684210527</v>
      </c>
    </row>
    <row r="222" spans="1:21" customHeight="1" ht="45">
      <c r="A222" t="s">
        <v>832</v>
      </c>
      <c r="B222" t="s">
        <v>828</v>
      </c>
      <c r="C222" t="s">
        <v>833</v>
      </c>
      <c r="D222" t="s">
        <v>828</v>
      </c>
      <c r="E222" t="s">
        <v>834</v>
      </c>
      <c r="F222" t="s">
        <v>26</v>
      </c>
      <c r="G222">
        <v>1</v>
      </c>
      <c r="H222" t="s">
        <v>26</v>
      </c>
      <c r="I222" t="s">
        <v>27</v>
      </c>
      <c r="J222" t="s">
        <v>28</v>
      </c>
      <c r="K222">
        <v>16463</v>
      </c>
      <c r="L222">
        <v>5</v>
      </c>
      <c r="M222">
        <v>4000</v>
      </c>
      <c r="N222">
        <v>8000</v>
      </c>
      <c r="O222">
        <v>21329.47368421053</v>
      </c>
      <c r="P222">
        <v>16463</v>
      </c>
      <c r="Q222">
        <v>5</v>
      </c>
      <c r="R222">
        <v>4000</v>
      </c>
      <c r="S222">
        <v>8000</v>
      </c>
      <c r="T222">
        <v>21329.47368421053</v>
      </c>
    </row>
    <row r="223" spans="1:21" customHeight="1" ht="45">
      <c r="A223" t="s">
        <v>835</v>
      </c>
      <c r="B223" t="s">
        <v>828</v>
      </c>
      <c r="C223" t="s">
        <v>836</v>
      </c>
      <c r="D223" t="s">
        <v>828</v>
      </c>
      <c r="E223" t="s">
        <v>837</v>
      </c>
      <c r="F223" t="s">
        <v>26</v>
      </c>
      <c r="G223">
        <v>1</v>
      </c>
      <c r="H223" t="s">
        <v>26</v>
      </c>
      <c r="I223" t="s">
        <v>27</v>
      </c>
      <c r="J223" t="s">
        <v>28</v>
      </c>
      <c r="K223">
        <v>6442</v>
      </c>
      <c r="L223">
        <v>5</v>
      </c>
      <c r="M223">
        <v>4000</v>
      </c>
      <c r="N223">
        <v>4000</v>
      </c>
      <c r="O223">
        <v>10781.05263157895</v>
      </c>
      <c r="P223">
        <v>6442</v>
      </c>
      <c r="Q223">
        <v>5</v>
      </c>
      <c r="R223">
        <v>4000</v>
      </c>
      <c r="S223">
        <v>4000</v>
      </c>
      <c r="T223">
        <v>10781.05263157895</v>
      </c>
    </row>
    <row r="224" spans="1:21" customHeight="1" ht="45">
      <c r="A224" t="s">
        <v>838</v>
      </c>
      <c r="B224" t="s">
        <v>839</v>
      </c>
      <c r="C224" t="s">
        <v>840</v>
      </c>
      <c r="D224" t="s">
        <v>839</v>
      </c>
      <c r="E224" t="s">
        <v>841</v>
      </c>
      <c r="F224" t="s">
        <v>26</v>
      </c>
      <c r="G224">
        <v>1</v>
      </c>
      <c r="H224" t="s">
        <v>26</v>
      </c>
      <c r="I224" t="s">
        <v>27</v>
      </c>
      <c r="J224" t="s">
        <v>28</v>
      </c>
      <c r="K224">
        <v>26295</v>
      </c>
      <c r="L224">
        <v>5</v>
      </c>
      <c r="M224">
        <v>4000</v>
      </c>
      <c r="N224">
        <v>12000</v>
      </c>
      <c r="O224">
        <v>31678.94736842105</v>
      </c>
      <c r="P224">
        <v>26295</v>
      </c>
      <c r="Q224">
        <v>5</v>
      </c>
      <c r="R224">
        <v>4000</v>
      </c>
      <c r="S224">
        <v>12000</v>
      </c>
      <c r="T224">
        <v>31678.94736842105</v>
      </c>
    </row>
    <row r="225" spans="1:21" customHeight="1" ht="45">
      <c r="A225" t="s">
        <v>842</v>
      </c>
      <c r="B225" t="s">
        <v>839</v>
      </c>
      <c r="C225" t="s">
        <v>843</v>
      </c>
      <c r="D225" t="s">
        <v>839</v>
      </c>
      <c r="E225" t="s">
        <v>844</v>
      </c>
      <c r="F225" t="s">
        <v>26</v>
      </c>
      <c r="G225">
        <v>1</v>
      </c>
      <c r="H225" t="s">
        <v>26</v>
      </c>
      <c r="I225" t="s">
        <v>27</v>
      </c>
      <c r="J225" t="s">
        <v>28</v>
      </c>
      <c r="K225">
        <v>10112</v>
      </c>
      <c r="L225">
        <v>5</v>
      </c>
      <c r="M225">
        <v>4000</v>
      </c>
      <c r="N225">
        <v>6000</v>
      </c>
      <c r="O225">
        <v>14644.21052631579</v>
      </c>
      <c r="P225">
        <v>10112</v>
      </c>
      <c r="Q225">
        <v>5</v>
      </c>
      <c r="R225">
        <v>4000</v>
      </c>
      <c r="S225">
        <v>6000</v>
      </c>
      <c r="T225">
        <v>14644.21052631579</v>
      </c>
    </row>
    <row r="226" spans="1:21" customHeight="1" ht="45">
      <c r="A226" t="s">
        <v>845</v>
      </c>
      <c r="B226" t="s">
        <v>839</v>
      </c>
      <c r="C226" t="s">
        <v>846</v>
      </c>
      <c r="D226" t="s">
        <v>839</v>
      </c>
      <c r="E226" t="s">
        <v>847</v>
      </c>
      <c r="F226" t="s">
        <v>26</v>
      </c>
      <c r="G226">
        <v>1</v>
      </c>
      <c r="H226" t="s">
        <v>26</v>
      </c>
      <c r="I226" t="s">
        <v>27</v>
      </c>
      <c r="J226" t="s">
        <v>28</v>
      </c>
      <c r="K226">
        <v>15045</v>
      </c>
      <c r="L226">
        <v>5</v>
      </c>
      <c r="M226">
        <v>4000</v>
      </c>
      <c r="N226">
        <v>8000</v>
      </c>
      <c r="O226">
        <v>19836.84210526316</v>
      </c>
      <c r="P226">
        <v>15045</v>
      </c>
      <c r="Q226">
        <v>5</v>
      </c>
      <c r="R226">
        <v>4000</v>
      </c>
      <c r="S226">
        <v>8000</v>
      </c>
      <c r="T226">
        <v>19836.84210526316</v>
      </c>
    </row>
    <row r="227" spans="1:21" customHeight="1" ht="45">
      <c r="A227" t="s">
        <v>848</v>
      </c>
      <c r="B227" t="s">
        <v>849</v>
      </c>
      <c r="C227"/>
      <c r="D227" t="s">
        <v>850</v>
      </c>
      <c r="E227" t="s">
        <v>851</v>
      </c>
      <c r="F227" t="s">
        <v>852</v>
      </c>
      <c r="G227">
        <v>1</v>
      </c>
      <c r="H227" t="s">
        <v>852</v>
      </c>
      <c r="I227" t="s">
        <v>27</v>
      </c>
      <c r="J227" t="s">
        <v>28</v>
      </c>
      <c r="K227">
        <v>15000</v>
      </c>
      <c r="L227">
        <v>5</v>
      </c>
      <c r="M227">
        <v>0</v>
      </c>
      <c r="N227">
        <v>19000</v>
      </c>
      <c r="O227">
        <v>15789.47368421053</v>
      </c>
      <c r="P227">
        <v>15000</v>
      </c>
      <c r="Q227">
        <v>5</v>
      </c>
      <c r="R227">
        <v>0</v>
      </c>
      <c r="S227">
        <v>19000</v>
      </c>
      <c r="T227">
        <v>15789.47368421053</v>
      </c>
    </row>
    <row r="228" spans="1:21" customHeight="1" ht="45">
      <c r="A228" t="s">
        <v>853</v>
      </c>
      <c r="B228" t="s">
        <v>854</v>
      </c>
      <c r="C228"/>
      <c r="D228" t="s">
        <v>850</v>
      </c>
      <c r="E228" t="s">
        <v>855</v>
      </c>
      <c r="F228" t="s">
        <v>852</v>
      </c>
      <c r="G228">
        <v>1</v>
      </c>
      <c r="H228" t="s">
        <v>852</v>
      </c>
      <c r="I228" t="s">
        <v>27</v>
      </c>
      <c r="J228" t="s">
        <v>28</v>
      </c>
      <c r="K228">
        <v>30000</v>
      </c>
      <c r="L228">
        <v>5</v>
      </c>
      <c r="M228">
        <v>0</v>
      </c>
      <c r="N228">
        <v>13000</v>
      </c>
      <c r="O228">
        <v>31578.94736842105</v>
      </c>
      <c r="P228">
        <v>30000</v>
      </c>
      <c r="Q228">
        <v>5</v>
      </c>
      <c r="R228">
        <v>0</v>
      </c>
      <c r="S228">
        <v>13000</v>
      </c>
      <c r="T228">
        <v>31578.94736842105</v>
      </c>
    </row>
    <row r="229" spans="1:21" customHeight="1" ht="45">
      <c r="A229" t="s">
        <v>856</v>
      </c>
      <c r="B229" t="s">
        <v>857</v>
      </c>
      <c r="C229"/>
      <c r="D229" t="s">
        <v>850</v>
      </c>
      <c r="E229" t="s">
        <v>858</v>
      </c>
      <c r="F229" t="s">
        <v>852</v>
      </c>
      <c r="G229">
        <v>1</v>
      </c>
      <c r="H229" t="s">
        <v>852</v>
      </c>
      <c r="I229" t="s">
        <v>27</v>
      </c>
      <c r="J229" t="s">
        <v>28</v>
      </c>
      <c r="K229">
        <v>15000</v>
      </c>
      <c r="L229">
        <v>5</v>
      </c>
      <c r="M229">
        <v>0</v>
      </c>
      <c r="N229">
        <v>6000</v>
      </c>
      <c r="O229">
        <v>15789.47368421053</v>
      </c>
      <c r="P229">
        <v>15000</v>
      </c>
      <c r="Q229">
        <v>5</v>
      </c>
      <c r="R229">
        <v>0</v>
      </c>
      <c r="S229">
        <v>6000</v>
      </c>
      <c r="T229">
        <v>15789.47368421053</v>
      </c>
    </row>
    <row r="230" spans="1:21" customHeight="1" ht="45">
      <c r="A230" t="s">
        <v>859</v>
      </c>
      <c r="B230" t="s">
        <v>860</v>
      </c>
      <c r="C230" t="s">
        <v>861</v>
      </c>
      <c r="D230" t="s">
        <v>850</v>
      </c>
      <c r="E230" t="s">
        <v>862</v>
      </c>
      <c r="F230" t="s">
        <v>852</v>
      </c>
      <c r="G230">
        <v>1</v>
      </c>
      <c r="H230" t="s">
        <v>852</v>
      </c>
      <c r="I230" t="s">
        <v>27</v>
      </c>
      <c r="J230" t="s">
        <v>28</v>
      </c>
      <c r="K230">
        <v>45000</v>
      </c>
      <c r="L230">
        <v>5</v>
      </c>
      <c r="M230">
        <v>0</v>
      </c>
      <c r="N230">
        <v>19000</v>
      </c>
      <c r="O230">
        <v>47368.42105263158</v>
      </c>
      <c r="P230">
        <v>45000</v>
      </c>
      <c r="Q230">
        <v>5</v>
      </c>
      <c r="R230">
        <v>0</v>
      </c>
      <c r="S230">
        <v>19000</v>
      </c>
      <c r="T230">
        <v>47368.42105263158</v>
      </c>
    </row>
    <row r="231" spans="1:21" customHeight="1" ht="45">
      <c r="A231" t="s">
        <v>863</v>
      </c>
      <c r="B231" t="s">
        <v>864</v>
      </c>
      <c r="C231" t="s">
        <v>865</v>
      </c>
      <c r="D231" t="s">
        <v>850</v>
      </c>
      <c r="E231" t="s">
        <v>866</v>
      </c>
      <c r="F231" t="s">
        <v>852</v>
      </c>
      <c r="G231">
        <v>1</v>
      </c>
      <c r="H231" t="s">
        <v>852</v>
      </c>
      <c r="I231" t="s">
        <v>27</v>
      </c>
      <c r="J231" t="s">
        <v>28</v>
      </c>
      <c r="K231">
        <v>70000</v>
      </c>
      <c r="L231">
        <v>5</v>
      </c>
      <c r="M231">
        <v>0</v>
      </c>
      <c r="N231">
        <v>29000</v>
      </c>
      <c r="O231">
        <v>73684.21052631579</v>
      </c>
      <c r="P231">
        <v>70000</v>
      </c>
      <c r="Q231">
        <v>5</v>
      </c>
      <c r="R231">
        <v>0</v>
      </c>
      <c r="S231">
        <v>29000</v>
      </c>
      <c r="T231">
        <v>73684.21052631579</v>
      </c>
    </row>
    <row r="232" spans="1:21" customHeight="1" ht="45">
      <c r="A232" t="s">
        <v>867</v>
      </c>
      <c r="B232" t="s">
        <v>868</v>
      </c>
      <c r="C232" t="s">
        <v>869</v>
      </c>
      <c r="D232" t="s">
        <v>870</v>
      </c>
      <c r="E232" t="s">
        <v>871</v>
      </c>
      <c r="F232" t="s">
        <v>852</v>
      </c>
      <c r="G232">
        <v>1</v>
      </c>
      <c r="H232" t="s">
        <v>852</v>
      </c>
      <c r="I232" t="s">
        <v>27</v>
      </c>
      <c r="J232" t="s">
        <v>28</v>
      </c>
      <c r="K232">
        <v>13000</v>
      </c>
      <c r="L232">
        <v>5</v>
      </c>
      <c r="M232">
        <v>0</v>
      </c>
      <c r="N232">
        <v>5000</v>
      </c>
      <c r="O232">
        <v>13684.21052631579</v>
      </c>
      <c r="P232">
        <v>13000</v>
      </c>
      <c r="Q232">
        <v>5</v>
      </c>
      <c r="R232">
        <v>0</v>
      </c>
      <c r="S232">
        <v>5000</v>
      </c>
      <c r="T232">
        <v>13684.21052631579</v>
      </c>
    </row>
    <row r="233" spans="1:21" customHeight="1" ht="45">
      <c r="A233" t="s">
        <v>872</v>
      </c>
      <c r="B233" t="s">
        <v>873</v>
      </c>
      <c r="C233" t="s">
        <v>874</v>
      </c>
      <c r="D233"/>
      <c r="E233" t="s">
        <v>875</v>
      </c>
      <c r="F233" t="s">
        <v>852</v>
      </c>
      <c r="G233">
        <v>1</v>
      </c>
      <c r="H233" t="s">
        <v>852</v>
      </c>
      <c r="I233" t="s">
        <v>27</v>
      </c>
      <c r="J233" t="s">
        <v>28</v>
      </c>
      <c r="K233">
        <v>34000</v>
      </c>
      <c r="L233">
        <v>5</v>
      </c>
      <c r="M233">
        <v>0</v>
      </c>
      <c r="N233">
        <v>14000</v>
      </c>
      <c r="O233">
        <v>35789.47368421053</v>
      </c>
      <c r="P233">
        <v>34000</v>
      </c>
      <c r="Q233">
        <v>5</v>
      </c>
      <c r="R233">
        <v>0</v>
      </c>
      <c r="S233">
        <v>14000</v>
      </c>
      <c r="T233">
        <v>35789.47368421053</v>
      </c>
    </row>
    <row r="234" spans="1:21" customHeight="1" ht="45">
      <c r="A234" t="s">
        <v>876</v>
      </c>
      <c r="B234" t="s">
        <v>877</v>
      </c>
      <c r="C234" t="s">
        <v>878</v>
      </c>
      <c r="D234" t="s">
        <v>870</v>
      </c>
      <c r="E234" t="s">
        <v>879</v>
      </c>
      <c r="F234" t="s">
        <v>852</v>
      </c>
      <c r="G234">
        <v>1</v>
      </c>
      <c r="H234" t="s">
        <v>852</v>
      </c>
      <c r="I234" t="s">
        <v>27</v>
      </c>
      <c r="J234" t="s">
        <v>28</v>
      </c>
      <c r="K234">
        <v>20000</v>
      </c>
      <c r="L234">
        <v>5</v>
      </c>
      <c r="M234">
        <v>0</v>
      </c>
      <c r="N234">
        <v>8000</v>
      </c>
      <c r="O234">
        <v>21052.63157894737</v>
      </c>
      <c r="P234">
        <v>20000</v>
      </c>
      <c r="Q234">
        <v>5</v>
      </c>
      <c r="R234">
        <v>0</v>
      </c>
      <c r="S234">
        <v>8000</v>
      </c>
      <c r="T234">
        <v>21052.63157894737</v>
      </c>
    </row>
    <row r="235" spans="1:21" customHeight="1" ht="45">
      <c r="A235" t="s">
        <v>880</v>
      </c>
      <c r="B235" t="s">
        <v>881</v>
      </c>
      <c r="C235" t="s">
        <v>881</v>
      </c>
      <c r="D235"/>
      <c r="E235" t="s">
        <v>882</v>
      </c>
      <c r="F235" t="s">
        <v>26</v>
      </c>
      <c r="G235">
        <v>1</v>
      </c>
      <c r="H235" t="s">
        <v>26</v>
      </c>
      <c r="I235" t="s">
        <v>27</v>
      </c>
      <c r="J235" t="s">
        <v>28</v>
      </c>
      <c r="K235">
        <v>50000</v>
      </c>
      <c r="L235">
        <v>5</v>
      </c>
      <c r="M235">
        <v>0</v>
      </c>
      <c r="N235">
        <v>21100</v>
      </c>
      <c r="O235">
        <v>52631.57894736842</v>
      </c>
      <c r="P235">
        <v>50000</v>
      </c>
      <c r="Q235">
        <v>5</v>
      </c>
      <c r="R235">
        <v>0</v>
      </c>
      <c r="S235">
        <v>21100</v>
      </c>
      <c r="T235">
        <v>52631.57894736842</v>
      </c>
    </row>
    <row r="236" spans="1:21" customHeight="1" ht="45">
      <c r="A236" t="s">
        <v>883</v>
      </c>
      <c r="B236" t="s">
        <v>884</v>
      </c>
      <c r="C236" t="s">
        <v>884</v>
      </c>
      <c r="D236" t="s">
        <v>885</v>
      </c>
      <c r="E236" t="s">
        <v>882</v>
      </c>
      <c r="F236" t="s">
        <v>26</v>
      </c>
      <c r="G236">
        <v>1</v>
      </c>
      <c r="H236" t="s">
        <v>26</v>
      </c>
      <c r="I236" t="s">
        <v>27</v>
      </c>
      <c r="J236" t="s">
        <v>28</v>
      </c>
      <c r="K236">
        <v>100000</v>
      </c>
      <c r="L236">
        <v>5</v>
      </c>
      <c r="M236">
        <v>0</v>
      </c>
      <c r="N236">
        <v>42100</v>
      </c>
      <c r="O236">
        <v>105263.1578947368</v>
      </c>
      <c r="P236">
        <v>100000</v>
      </c>
      <c r="Q236">
        <v>5</v>
      </c>
      <c r="R236">
        <v>0</v>
      </c>
      <c r="S236">
        <v>42100</v>
      </c>
      <c r="T236">
        <v>105263.1578947368</v>
      </c>
    </row>
    <row r="237" spans="1:21" customHeight="1" ht="45">
      <c r="A237" t="s">
        <v>886</v>
      </c>
      <c r="B237" t="s">
        <v>887</v>
      </c>
      <c r="C237" t="s">
        <v>887</v>
      </c>
      <c r="D237" t="s">
        <v>885</v>
      </c>
      <c r="E237" t="s">
        <v>882</v>
      </c>
      <c r="F237" t="s">
        <v>26</v>
      </c>
      <c r="G237">
        <v>1</v>
      </c>
      <c r="H237" t="s">
        <v>26</v>
      </c>
      <c r="I237" t="s">
        <v>27</v>
      </c>
      <c r="J237" t="s">
        <v>28</v>
      </c>
      <c r="K237">
        <v>150000</v>
      </c>
      <c r="L237">
        <v>5</v>
      </c>
      <c r="M237">
        <v>0</v>
      </c>
      <c r="N237">
        <v>42100</v>
      </c>
      <c r="O237">
        <v>157894.7368421053</v>
      </c>
      <c r="P237">
        <v>150000</v>
      </c>
      <c r="Q237">
        <v>5</v>
      </c>
      <c r="R237">
        <v>0</v>
      </c>
      <c r="S237">
        <v>63200</v>
      </c>
      <c r="T237">
        <v>157894.7368421053</v>
      </c>
      <c r="U237" t="s">
        <v>888</v>
      </c>
    </row>
    <row r="238" spans="1:21" customHeight="1" ht="45">
      <c r="A238" t="s">
        <v>889</v>
      </c>
      <c r="B238" t="s">
        <v>890</v>
      </c>
      <c r="C238" t="s">
        <v>890</v>
      </c>
      <c r="D238" t="s">
        <v>891</v>
      </c>
      <c r="E238" t="s">
        <v>892</v>
      </c>
      <c r="F238" t="s">
        <v>26</v>
      </c>
      <c r="G238">
        <v>1</v>
      </c>
      <c r="H238" t="s">
        <v>26</v>
      </c>
      <c r="I238" t="s">
        <v>27</v>
      </c>
      <c r="J238" t="s">
        <v>28</v>
      </c>
      <c r="K238">
        <v>50000</v>
      </c>
      <c r="L238">
        <v>5</v>
      </c>
      <c r="M238">
        <v>0</v>
      </c>
      <c r="N238">
        <v>21100</v>
      </c>
      <c r="O238">
        <v>52631.57894736842</v>
      </c>
      <c r="P238">
        <v>50000</v>
      </c>
      <c r="Q238">
        <v>5</v>
      </c>
      <c r="R238">
        <v>0</v>
      </c>
      <c r="S238">
        <v>21100</v>
      </c>
      <c r="T238">
        <v>52631.57894736842</v>
      </c>
    </row>
    <row r="239" spans="1:21" customHeight="1" ht="45">
      <c r="A239" t="s">
        <v>893</v>
      </c>
      <c r="B239" t="s">
        <v>894</v>
      </c>
      <c r="C239" t="s">
        <v>894</v>
      </c>
      <c r="D239" t="s">
        <v>891</v>
      </c>
      <c r="E239" t="s">
        <v>892</v>
      </c>
      <c r="F239" t="s">
        <v>26</v>
      </c>
      <c r="G239">
        <v>1</v>
      </c>
      <c r="H239" t="s">
        <v>26</v>
      </c>
      <c r="I239" t="s">
        <v>27</v>
      </c>
      <c r="J239" t="s">
        <v>28</v>
      </c>
      <c r="K239">
        <v>100000</v>
      </c>
      <c r="L239">
        <v>5</v>
      </c>
      <c r="M239">
        <v>0</v>
      </c>
      <c r="N239">
        <v>0</v>
      </c>
      <c r="O239">
        <v>105263.1578947368</v>
      </c>
      <c r="P239">
        <v>100000</v>
      </c>
      <c r="Q239">
        <v>5</v>
      </c>
      <c r="R239">
        <v>0</v>
      </c>
      <c r="S239">
        <v>42100</v>
      </c>
      <c r="T239">
        <v>105263.1578947368</v>
      </c>
    </row>
    <row r="240" spans="1:21" customHeight="1" ht="45">
      <c r="A240" t="s">
        <v>895</v>
      </c>
      <c r="B240" t="s">
        <v>896</v>
      </c>
      <c r="C240" t="s">
        <v>896</v>
      </c>
      <c r="D240" t="s">
        <v>891</v>
      </c>
      <c r="E240" t="s">
        <v>892</v>
      </c>
      <c r="F240" t="s">
        <v>26</v>
      </c>
      <c r="G240">
        <v>1</v>
      </c>
      <c r="H240" t="s">
        <v>26</v>
      </c>
      <c r="I240" t="s">
        <v>27</v>
      </c>
      <c r="J240" t="s">
        <v>28</v>
      </c>
      <c r="K240">
        <v>150000</v>
      </c>
      <c r="L240">
        <v>5</v>
      </c>
      <c r="M240">
        <v>0</v>
      </c>
      <c r="N240">
        <v>63200</v>
      </c>
      <c r="O240">
        <v>157894.7368421053</v>
      </c>
      <c r="P240">
        <v>150000</v>
      </c>
      <c r="Q240">
        <v>5</v>
      </c>
      <c r="R240">
        <v>0</v>
      </c>
      <c r="S240">
        <v>63200</v>
      </c>
      <c r="T240">
        <v>157894.7368421053</v>
      </c>
    </row>
    <row r="241" spans="1:21" customHeight="1" ht="45">
      <c r="A241" t="s">
        <v>897</v>
      </c>
      <c r="B241" t="s">
        <v>898</v>
      </c>
      <c r="C241" t="s">
        <v>898</v>
      </c>
      <c r="D241" t="s">
        <v>899</v>
      </c>
      <c r="E241" t="s">
        <v>900</v>
      </c>
      <c r="F241" t="s">
        <v>26</v>
      </c>
      <c r="G241">
        <v>1</v>
      </c>
      <c r="H241" t="s">
        <v>26</v>
      </c>
      <c r="I241" t="s">
        <v>27</v>
      </c>
      <c r="J241" t="s">
        <v>28</v>
      </c>
      <c r="K241">
        <v>50000</v>
      </c>
      <c r="L241">
        <v>5</v>
      </c>
      <c r="M241">
        <v>0</v>
      </c>
      <c r="N241">
        <v>21100</v>
      </c>
      <c r="O241">
        <v>52631.57894736842</v>
      </c>
      <c r="P241">
        <v>50000</v>
      </c>
      <c r="Q241">
        <v>5</v>
      </c>
      <c r="R241">
        <v>0</v>
      </c>
      <c r="S241">
        <v>21100</v>
      </c>
      <c r="T241">
        <v>52631.57894736842</v>
      </c>
    </row>
    <row r="242" spans="1:21" customHeight="1" ht="45">
      <c r="A242" t="s">
        <v>901</v>
      </c>
      <c r="B242" t="s">
        <v>902</v>
      </c>
      <c r="C242" t="s">
        <v>902</v>
      </c>
      <c r="D242" t="s">
        <v>899</v>
      </c>
      <c r="E242" t="s">
        <v>903</v>
      </c>
      <c r="F242" t="s">
        <v>26</v>
      </c>
      <c r="G242">
        <v>1</v>
      </c>
      <c r="H242" t="s">
        <v>26</v>
      </c>
      <c r="I242" t="s">
        <v>27</v>
      </c>
      <c r="J242" t="s">
        <v>28</v>
      </c>
      <c r="K242">
        <v>100000</v>
      </c>
      <c r="L242">
        <v>5</v>
      </c>
      <c r="M242">
        <v>0</v>
      </c>
      <c r="N242">
        <v>42100</v>
      </c>
      <c r="O242">
        <v>105263.1578947368</v>
      </c>
      <c r="P242">
        <v>100000</v>
      </c>
      <c r="Q242">
        <v>5</v>
      </c>
      <c r="R242">
        <v>0</v>
      </c>
      <c r="S242">
        <v>42100</v>
      </c>
      <c r="T242">
        <v>105263.1578947368</v>
      </c>
    </row>
    <row r="243" spans="1:21" customHeight="1" ht="45">
      <c r="A243" t="s">
        <v>904</v>
      </c>
      <c r="B243" t="s">
        <v>905</v>
      </c>
      <c r="C243" t="s">
        <v>905</v>
      </c>
      <c r="D243" t="s">
        <v>899</v>
      </c>
      <c r="E243" t="s">
        <v>903</v>
      </c>
      <c r="F243" t="s">
        <v>26</v>
      </c>
      <c r="G243">
        <v>1</v>
      </c>
      <c r="H243" t="s">
        <v>26</v>
      </c>
      <c r="I243" t="s">
        <v>27</v>
      </c>
      <c r="J243" t="s">
        <v>28</v>
      </c>
      <c r="K243">
        <v>150000</v>
      </c>
      <c r="L243">
        <v>5</v>
      </c>
      <c r="M243">
        <v>0</v>
      </c>
      <c r="N243">
        <v>63200</v>
      </c>
      <c r="O243">
        <v>157894.7368421053</v>
      </c>
      <c r="P243">
        <v>150000</v>
      </c>
      <c r="Q243">
        <v>5</v>
      </c>
      <c r="R243">
        <v>0</v>
      </c>
      <c r="S243">
        <v>63200</v>
      </c>
      <c r="T243">
        <v>157894.7368421053</v>
      </c>
    </row>
    <row r="244" spans="1:21" customHeight="1" ht="45">
      <c r="A244" t="s">
        <v>906</v>
      </c>
      <c r="B244" t="s">
        <v>70</v>
      </c>
      <c r="C244" t="s">
        <v>907</v>
      </c>
      <c r="D244" t="s">
        <v>72</v>
      </c>
      <c r="E244" t="s">
        <v>908</v>
      </c>
      <c r="F244" t="s">
        <v>25</v>
      </c>
      <c r="G244">
        <v>2</v>
      </c>
      <c r="H244" t="s">
        <v>26</v>
      </c>
      <c r="I244" t="s">
        <v>27</v>
      </c>
      <c r="J244" t="s">
        <v>28</v>
      </c>
      <c r="K244">
        <v>3951</v>
      </c>
      <c r="L244">
        <v>5</v>
      </c>
      <c r="M244">
        <v>0</v>
      </c>
      <c r="N244">
        <v>1700</v>
      </c>
      <c r="O244">
        <v>4158.947368421052</v>
      </c>
      <c r="P244">
        <v>3951</v>
      </c>
      <c r="Q244">
        <v>5</v>
      </c>
      <c r="R244">
        <v>0</v>
      </c>
      <c r="S244">
        <v>1700</v>
      </c>
      <c r="T244">
        <v>4158.947368421052</v>
      </c>
    </row>
    <row r="245" spans="1:21" customHeight="1" ht="45">
      <c r="A245" t="s">
        <v>909</v>
      </c>
      <c r="B245" t="s">
        <v>70</v>
      </c>
      <c r="C245" t="s">
        <v>910</v>
      </c>
      <c r="D245" t="s">
        <v>72</v>
      </c>
      <c r="E245" t="s">
        <v>911</v>
      </c>
      <c r="F245" t="s">
        <v>25</v>
      </c>
      <c r="G245">
        <v>2</v>
      </c>
      <c r="H245" t="s">
        <v>26</v>
      </c>
      <c r="I245" t="s">
        <v>27</v>
      </c>
      <c r="J245" t="s">
        <v>28</v>
      </c>
      <c r="K245">
        <v>5251</v>
      </c>
      <c r="L245">
        <v>5</v>
      </c>
      <c r="M245">
        <v>0</v>
      </c>
      <c r="N245">
        <v>2200</v>
      </c>
      <c r="O245">
        <v>5527.368421052632</v>
      </c>
      <c r="P245">
        <v>5251</v>
      </c>
      <c r="Q245">
        <v>5</v>
      </c>
      <c r="R245">
        <v>0</v>
      </c>
      <c r="S245">
        <v>2200</v>
      </c>
      <c r="T245">
        <v>5527.368421052632</v>
      </c>
    </row>
    <row r="246" spans="1:21" customHeight="1" ht="45">
      <c r="A246" t="s">
        <v>912</v>
      </c>
      <c r="B246" t="s">
        <v>70</v>
      </c>
      <c r="C246" t="s">
        <v>913</v>
      </c>
      <c r="D246" t="s">
        <v>72</v>
      </c>
      <c r="E246" t="s">
        <v>914</v>
      </c>
      <c r="F246" t="s">
        <v>25</v>
      </c>
      <c r="G246">
        <v>2</v>
      </c>
      <c r="H246" t="s">
        <v>26</v>
      </c>
      <c r="I246" t="s">
        <v>27</v>
      </c>
      <c r="J246" t="s">
        <v>28</v>
      </c>
      <c r="K246">
        <v>2017</v>
      </c>
      <c r="L246">
        <v>5</v>
      </c>
      <c r="M246">
        <v>0</v>
      </c>
      <c r="N246">
        <v>900</v>
      </c>
      <c r="O246">
        <v>2123.157894736842</v>
      </c>
      <c r="P246">
        <v>2017</v>
      </c>
      <c r="Q246">
        <v>5</v>
      </c>
      <c r="R246">
        <v>0</v>
      </c>
      <c r="S246">
        <v>900</v>
      </c>
      <c r="T246">
        <v>2123.157894736842</v>
      </c>
    </row>
    <row r="247" spans="1:21" customHeight="1" ht="45">
      <c r="A247" t="s">
        <v>915</v>
      </c>
      <c r="B247" t="s">
        <v>916</v>
      </c>
      <c r="C247" t="s">
        <v>907</v>
      </c>
      <c r="D247" t="s">
        <v>917</v>
      </c>
      <c r="E247" t="s">
        <v>918</v>
      </c>
      <c r="F247" t="s">
        <v>25</v>
      </c>
      <c r="G247">
        <v>2</v>
      </c>
      <c r="H247" t="s">
        <v>26</v>
      </c>
      <c r="I247" t="s">
        <v>27</v>
      </c>
      <c r="J247" t="s">
        <v>28</v>
      </c>
      <c r="K247">
        <v>5294</v>
      </c>
      <c r="L247">
        <v>5</v>
      </c>
      <c r="M247">
        <v>0</v>
      </c>
      <c r="N247">
        <v>2200</v>
      </c>
      <c r="O247">
        <v>5572.631578947368</v>
      </c>
      <c r="P247">
        <v>5294</v>
      </c>
      <c r="Q247">
        <v>5</v>
      </c>
      <c r="R247">
        <v>0</v>
      </c>
      <c r="S247">
        <v>2200</v>
      </c>
      <c r="T247">
        <v>5572.631578947368</v>
      </c>
    </row>
    <row r="248" spans="1:21" customHeight="1" ht="45">
      <c r="A248" t="s">
        <v>919</v>
      </c>
      <c r="B248" t="s">
        <v>916</v>
      </c>
      <c r="C248" t="s">
        <v>910</v>
      </c>
      <c r="D248" t="s">
        <v>917</v>
      </c>
      <c r="E248" t="s">
        <v>920</v>
      </c>
      <c r="F248" t="s">
        <v>25</v>
      </c>
      <c r="G248">
        <v>2</v>
      </c>
      <c r="H248" t="s">
        <v>26</v>
      </c>
      <c r="I248" t="s">
        <v>27</v>
      </c>
      <c r="J248" t="s">
        <v>28</v>
      </c>
      <c r="K248">
        <v>6135</v>
      </c>
      <c r="L248">
        <v>5</v>
      </c>
      <c r="M248">
        <v>0</v>
      </c>
      <c r="N248">
        <v>2600</v>
      </c>
      <c r="O248">
        <v>6457.894736842106</v>
      </c>
      <c r="P248">
        <v>6135</v>
      </c>
      <c r="Q248">
        <v>5</v>
      </c>
      <c r="R248">
        <v>0</v>
      </c>
      <c r="S248">
        <v>2600</v>
      </c>
      <c r="T248">
        <v>6457.894736842106</v>
      </c>
    </row>
    <row r="249" spans="1:21" customHeight="1" ht="45">
      <c r="A249" t="s">
        <v>921</v>
      </c>
      <c r="B249" t="s">
        <v>916</v>
      </c>
      <c r="C249" t="s">
        <v>71</v>
      </c>
      <c r="D249" t="s">
        <v>917</v>
      </c>
      <c r="E249" t="s">
        <v>922</v>
      </c>
      <c r="F249" t="s">
        <v>25</v>
      </c>
      <c r="G249">
        <v>2</v>
      </c>
      <c r="H249" t="s">
        <v>26</v>
      </c>
      <c r="I249" t="s">
        <v>27</v>
      </c>
      <c r="J249" t="s">
        <v>28</v>
      </c>
      <c r="K249">
        <v>2500</v>
      </c>
      <c r="L249">
        <v>5</v>
      </c>
      <c r="M249">
        <v>0</v>
      </c>
      <c r="N249">
        <v>1100</v>
      </c>
      <c r="O249">
        <v>2631.578947368421</v>
      </c>
      <c r="P249">
        <v>2500</v>
      </c>
      <c r="Q249">
        <v>5</v>
      </c>
      <c r="R249">
        <v>0</v>
      </c>
      <c r="S249">
        <v>1100</v>
      </c>
      <c r="T249">
        <v>2631.578947368421</v>
      </c>
    </row>
    <row r="250" spans="1:21" customHeight="1" ht="45">
      <c r="A250" t="s">
        <v>923</v>
      </c>
      <c r="B250" t="s">
        <v>916</v>
      </c>
      <c r="C250" t="s">
        <v>76</v>
      </c>
      <c r="D250" t="s">
        <v>917</v>
      </c>
      <c r="E250" t="s">
        <v>924</v>
      </c>
      <c r="F250" t="s">
        <v>25</v>
      </c>
      <c r="G250">
        <v>2</v>
      </c>
      <c r="H250" t="s">
        <v>26</v>
      </c>
      <c r="I250" t="s">
        <v>27</v>
      </c>
      <c r="J250" t="s">
        <v>28</v>
      </c>
      <c r="K250">
        <v>4100</v>
      </c>
      <c r="L250">
        <v>5</v>
      </c>
      <c r="M250">
        <v>0</v>
      </c>
      <c r="N250">
        <v>1700</v>
      </c>
      <c r="O250">
        <v>4315.789473684211</v>
      </c>
      <c r="P250">
        <v>4100</v>
      </c>
      <c r="Q250">
        <v>5</v>
      </c>
      <c r="R250">
        <v>0</v>
      </c>
      <c r="S250">
        <v>1700</v>
      </c>
      <c r="T250">
        <v>4315.789473684211</v>
      </c>
    </row>
    <row r="251" spans="1:21" customHeight="1" ht="45">
      <c r="A251" t="s">
        <v>925</v>
      </c>
      <c r="B251" t="s">
        <v>916</v>
      </c>
      <c r="C251" t="s">
        <v>926</v>
      </c>
      <c r="D251" t="s">
        <v>917</v>
      </c>
      <c r="E251" t="s">
        <v>927</v>
      </c>
      <c r="F251" t="s">
        <v>25</v>
      </c>
      <c r="G251">
        <v>2</v>
      </c>
      <c r="H251" t="s">
        <v>25</v>
      </c>
      <c r="I251" t="s">
        <v>74</v>
      </c>
      <c r="J251" t="s">
        <v>28</v>
      </c>
      <c r="K251">
        <v>2800</v>
      </c>
      <c r="L251">
        <v>5</v>
      </c>
      <c r="M251">
        <v>0</v>
      </c>
      <c r="N251">
        <v>1200</v>
      </c>
      <c r="O251">
        <v>2947.368421052632</v>
      </c>
      <c r="P251">
        <v>2800</v>
      </c>
      <c r="Q251">
        <v>5</v>
      </c>
      <c r="R251">
        <v>0</v>
      </c>
      <c r="S251">
        <v>1200</v>
      </c>
      <c r="T251">
        <v>2947.368421052632</v>
      </c>
    </row>
    <row r="252" spans="1:21" customHeight="1" ht="45">
      <c r="A252" t="s">
        <v>928</v>
      </c>
      <c r="B252" t="s">
        <v>916</v>
      </c>
      <c r="C252" t="s">
        <v>929</v>
      </c>
      <c r="D252" t="s">
        <v>917</v>
      </c>
      <c r="E252" t="s">
        <v>930</v>
      </c>
      <c r="F252" t="s">
        <v>25</v>
      </c>
      <c r="G252">
        <v>2</v>
      </c>
      <c r="H252" t="s">
        <v>26</v>
      </c>
      <c r="I252" t="s">
        <v>27</v>
      </c>
      <c r="J252" t="s">
        <v>28</v>
      </c>
      <c r="K252">
        <v>3100</v>
      </c>
      <c r="L252">
        <v>5</v>
      </c>
      <c r="M252">
        <v>0</v>
      </c>
      <c r="N252">
        <v>1300</v>
      </c>
      <c r="O252">
        <v>3263.157894736842</v>
      </c>
      <c r="P252">
        <v>3100</v>
      </c>
      <c r="Q252">
        <v>5</v>
      </c>
      <c r="R252">
        <v>0</v>
      </c>
      <c r="S252">
        <v>1300</v>
      </c>
      <c r="T252">
        <v>3263.157894736842</v>
      </c>
    </row>
    <row r="253" spans="1:21" customHeight="1" ht="45">
      <c r="A253" t="s">
        <v>931</v>
      </c>
      <c r="B253" t="s">
        <v>301</v>
      </c>
      <c r="C253" t="s">
        <v>932</v>
      </c>
      <c r="D253" t="s">
        <v>297</v>
      </c>
      <c r="E253" t="s">
        <v>933</v>
      </c>
      <c r="F253" t="s">
        <v>299</v>
      </c>
      <c r="G253">
        <v>2</v>
      </c>
      <c r="H253" t="s">
        <v>165</v>
      </c>
      <c r="I253" t="s">
        <v>27</v>
      </c>
      <c r="J253" t="s">
        <v>28</v>
      </c>
      <c r="K253">
        <v>7990</v>
      </c>
      <c r="L253">
        <v>5</v>
      </c>
      <c r="M253">
        <v>4700</v>
      </c>
      <c r="N253">
        <v>3000</v>
      </c>
      <c r="O253">
        <v>13110.52631578947</v>
      </c>
      <c r="P253">
        <v>7990</v>
      </c>
      <c r="Q253">
        <v>5</v>
      </c>
      <c r="R253">
        <v>4700</v>
      </c>
      <c r="S253">
        <v>3000</v>
      </c>
      <c r="T253">
        <v>13110.52631578947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756">
    <dataValidation type="list" errorStyle="information" allowBlank="0" showDropDown="0" showInputMessage="1" showErrorMessage="1" errorTitle="Error de entrada." error="Este valor no esta en la lista." promptTitle="Seleccione uno de la lista." prompt="Por favor seleccione uno de la lista." sqref="H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3">
      <formula1>"1 - Automatico,0 - Manual"</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2016-08-31T12:06:16-05:00</dcterms:created>
  <dcterms:modified xsi:type="dcterms:W3CDTF">2016-08-31T12:06:16-05:00</dcterms:modified>
  <dc:title>Untitled Spreadsheet</dc:title>
  <dc:description/>
  <dc:subject/>
  <cp:keywords/>
  <cp:category/>
</cp:coreProperties>
</file>